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<sst xmlns="http://schemas.openxmlformats.org/spreadsheetml/2006/main" count="580" uniqueCount="431">
  <si>
    <t>2020-2021学年第二学期第7周学生宿舍卫生达标率检查成绩</t>
  </si>
  <si>
    <t>学院</t>
  </si>
  <si>
    <t>男生宿舍数</t>
  </si>
  <si>
    <t>达标宿舍数</t>
  </si>
  <si>
    <t>男生达标率</t>
  </si>
  <si>
    <t>女生宿舍数</t>
  </si>
  <si>
    <t>女生达标率</t>
  </si>
  <si>
    <t>总达标率</t>
  </si>
  <si>
    <t>成绩档次</t>
  </si>
  <si>
    <t>备注</t>
  </si>
  <si>
    <t>机场学院</t>
  </si>
  <si>
    <t>A</t>
  </si>
  <si>
    <t>航空工程学院</t>
  </si>
  <si>
    <t>建筑工程学院</t>
  </si>
  <si>
    <t>外国语学院</t>
  </si>
  <si>
    <t>飞行学院</t>
  </si>
  <si>
    <t>乘务学院</t>
  </si>
  <si>
    <t>教师教育学院</t>
  </si>
  <si>
    <t>机电工程学院</t>
  </si>
  <si>
    <t>理学院</t>
  </si>
  <si>
    <t>生物与环境工程学院</t>
  </si>
  <si>
    <t>人文学院</t>
  </si>
  <si>
    <t>艺术学院</t>
  </si>
  <si>
    <t>化工与安全学院</t>
  </si>
  <si>
    <t>B</t>
  </si>
  <si>
    <t>体育学院</t>
  </si>
  <si>
    <t>电气工程学院</t>
  </si>
  <si>
    <t>马克思主义学院</t>
  </si>
  <si>
    <t>信息工程学院</t>
  </si>
  <si>
    <t>经济管理学院</t>
  </si>
  <si>
    <t>C</t>
  </si>
  <si>
    <t>优秀宿舍</t>
  </si>
  <si>
    <t>17#105</t>
  </si>
  <si>
    <t>17#106</t>
  </si>
  <si>
    <t>3#117</t>
  </si>
  <si>
    <t>3#124</t>
  </si>
  <si>
    <t>3#129</t>
  </si>
  <si>
    <t>3#205</t>
  </si>
  <si>
    <t>3#219</t>
  </si>
  <si>
    <t>3#220</t>
  </si>
  <si>
    <t>3#305</t>
  </si>
  <si>
    <t>不达标宿舍</t>
  </si>
  <si>
    <t>17#210</t>
  </si>
  <si>
    <t>13#116</t>
  </si>
  <si>
    <t>13#118</t>
  </si>
  <si>
    <t>13#120</t>
  </si>
  <si>
    <t>13#123</t>
  </si>
  <si>
    <t>13#124</t>
  </si>
  <si>
    <t>13#125</t>
  </si>
  <si>
    <t>13#128</t>
  </si>
  <si>
    <t>13#222</t>
  </si>
  <si>
    <t>13#301</t>
  </si>
  <si>
    <t>13#305</t>
  </si>
  <si>
    <t>13#307</t>
  </si>
  <si>
    <t>13#309</t>
  </si>
  <si>
    <t>13#311</t>
  </si>
  <si>
    <t>13#313</t>
  </si>
  <si>
    <t>13#315</t>
  </si>
  <si>
    <t>13#317</t>
  </si>
  <si>
    <t>8#207</t>
  </si>
  <si>
    <t>8#211</t>
  </si>
  <si>
    <t>8#206</t>
  </si>
  <si>
    <t>8#208</t>
  </si>
  <si>
    <t>8#210</t>
  </si>
  <si>
    <t>8#212</t>
  </si>
  <si>
    <t>8#219</t>
  </si>
  <si>
    <t>8#226</t>
  </si>
  <si>
    <t>13#208</t>
  </si>
  <si>
    <t>13#210</t>
  </si>
  <si>
    <t>13#420</t>
  </si>
  <si>
    <t>13#421</t>
  </si>
  <si>
    <t>13#423</t>
  </si>
  <si>
    <t>15#202</t>
  </si>
  <si>
    <t>15#212</t>
  </si>
  <si>
    <t>15#214</t>
  </si>
  <si>
    <t>15#215</t>
  </si>
  <si>
    <t>15#216</t>
  </si>
  <si>
    <t>15#219</t>
  </si>
  <si>
    <t>15#306</t>
  </si>
  <si>
    <t>15#314</t>
  </si>
  <si>
    <t>15#317</t>
  </si>
  <si>
    <t>15#403</t>
  </si>
  <si>
    <t>15#407</t>
  </si>
  <si>
    <t>15#519</t>
  </si>
  <si>
    <t>15#524</t>
  </si>
  <si>
    <t>15#526</t>
  </si>
  <si>
    <t>15#528</t>
  </si>
  <si>
    <t>15#532</t>
  </si>
  <si>
    <t>15#612</t>
  </si>
  <si>
    <t>15#614</t>
  </si>
  <si>
    <t>15#632</t>
  </si>
  <si>
    <t>17#502</t>
  </si>
  <si>
    <t>17#512</t>
  </si>
  <si>
    <t>17#517</t>
  </si>
  <si>
    <t>17#523</t>
  </si>
  <si>
    <t>17#601</t>
  </si>
  <si>
    <t>17#642</t>
  </si>
  <si>
    <t>15#323</t>
  </si>
  <si>
    <t>15#609</t>
  </si>
  <si>
    <t>3#319</t>
  </si>
  <si>
    <t>3#328</t>
  </si>
  <si>
    <t>3#404</t>
  </si>
  <si>
    <t>3#413</t>
  </si>
  <si>
    <t>2#107</t>
  </si>
  <si>
    <t>16#625</t>
  </si>
  <si>
    <t>17#306</t>
  </si>
  <si>
    <t>17#324</t>
  </si>
  <si>
    <t>17#417</t>
  </si>
  <si>
    <t>17#418</t>
  </si>
  <si>
    <t>17#419</t>
  </si>
  <si>
    <t>17#421</t>
  </si>
  <si>
    <t>17#423</t>
  </si>
  <si>
    <t>17#426</t>
  </si>
  <si>
    <t>17#430</t>
  </si>
  <si>
    <t>11#
207</t>
  </si>
  <si>
    <t>11#
210</t>
  </si>
  <si>
    <t>11#217</t>
  </si>
  <si>
    <t>11#227</t>
  </si>
  <si>
    <t>11#301</t>
  </si>
  <si>
    <t>11#315</t>
  </si>
  <si>
    <t>11#327</t>
  </si>
  <si>
    <t>11#332</t>
  </si>
  <si>
    <t>11#404</t>
  </si>
  <si>
    <t>11#405</t>
  </si>
  <si>
    <t>8#
420</t>
  </si>
  <si>
    <t>8#303</t>
  </si>
  <si>
    <t>8#504</t>
  </si>
  <si>
    <t>8#512</t>
  </si>
  <si>
    <t>8#513</t>
  </si>
  <si>
    <t>8#609</t>
  </si>
  <si>
    <t>8#612</t>
  </si>
  <si>
    <t>8#615</t>
  </si>
  <si>
    <t>8#625</t>
  </si>
  <si>
    <t>8#627</t>
  </si>
  <si>
    <t>11#304</t>
  </si>
  <si>
    <t>11#406</t>
  </si>
  <si>
    <t>8#324</t>
  </si>
  <si>
    <t>8#517</t>
  </si>
  <si>
    <t>3#424</t>
  </si>
  <si>
    <t>3#436</t>
  </si>
  <si>
    <t>3#505</t>
  </si>
  <si>
    <t>3#518</t>
  </si>
  <si>
    <t>3#531</t>
  </si>
  <si>
    <t>3#617</t>
  </si>
  <si>
    <t>3#626</t>
  </si>
  <si>
    <t>3#632</t>
  </si>
  <si>
    <t>13#515</t>
  </si>
  <si>
    <t>13#516</t>
  </si>
  <si>
    <t>13#517</t>
  </si>
  <si>
    <t>13#632</t>
  </si>
  <si>
    <t>7#
601</t>
  </si>
  <si>
    <t>7#603</t>
  </si>
  <si>
    <t>7#604</t>
  </si>
  <si>
    <t>11#613</t>
  </si>
  <si>
    <t>16#211</t>
  </si>
  <si>
    <t>16#213</t>
  </si>
  <si>
    <t>16#220</t>
  </si>
  <si>
    <t>16#221</t>
  </si>
  <si>
    <t>16#222</t>
  </si>
  <si>
    <t>16#224</t>
  </si>
  <si>
    <t>16#228</t>
  </si>
  <si>
    <t>16#232</t>
  </si>
  <si>
    <t>16#234</t>
  </si>
  <si>
    <t>16#306</t>
  </si>
  <si>
    <t>16#319</t>
  </si>
  <si>
    <t>16#323</t>
  </si>
  <si>
    <t>16#329</t>
  </si>
  <si>
    <t>16#407</t>
  </si>
  <si>
    <t>16#411</t>
  </si>
  <si>
    <t>16#414</t>
  </si>
  <si>
    <t>12#205</t>
  </si>
  <si>
    <t>12#
218</t>
  </si>
  <si>
    <t>12#
219</t>
  </si>
  <si>
    <t>12#225</t>
  </si>
  <si>
    <t>12#
232</t>
  </si>
  <si>
    <t>12#304</t>
  </si>
  <si>
    <t>12#
313</t>
  </si>
  <si>
    <t>12#
317</t>
  </si>
  <si>
    <t>12#
320</t>
  </si>
  <si>
    <t>12#323</t>
  </si>
  <si>
    <t>12#328</t>
  </si>
  <si>
    <t>12#329</t>
  </si>
  <si>
    <t>12#330</t>
  </si>
  <si>
    <t>12#402</t>
  </si>
  <si>
    <t>12#430</t>
  </si>
  <si>
    <t>4#630</t>
  </si>
  <si>
    <t>5#603</t>
  </si>
  <si>
    <t>5#607</t>
  </si>
  <si>
    <t>5#629</t>
  </si>
  <si>
    <t>12#2活</t>
  </si>
  <si>
    <t>12#122</t>
  </si>
  <si>
    <t>12#126</t>
  </si>
  <si>
    <t>12#229</t>
  </si>
  <si>
    <t>9#109</t>
  </si>
  <si>
    <t>9#112</t>
  </si>
  <si>
    <t>9#205</t>
  </si>
  <si>
    <t>9#209</t>
  </si>
  <si>
    <t>9#219</t>
  </si>
  <si>
    <t>9#308</t>
  </si>
  <si>
    <t>9#310</t>
  </si>
  <si>
    <t>9#312</t>
  </si>
  <si>
    <t>9#315</t>
  </si>
  <si>
    <t>9#321</t>
  </si>
  <si>
    <t>9#326</t>
  </si>
  <si>
    <t>9#330</t>
  </si>
  <si>
    <t>9#406</t>
  </si>
  <si>
    <t>9#425</t>
  </si>
  <si>
    <t>9#429</t>
  </si>
  <si>
    <t>9#505</t>
  </si>
  <si>
    <t>9#507</t>
  </si>
  <si>
    <t>9#628</t>
  </si>
  <si>
    <t>9#629</t>
  </si>
  <si>
    <t>9#630</t>
  </si>
  <si>
    <t>12#121</t>
  </si>
  <si>
    <t>9#504</t>
  </si>
  <si>
    <t>1#118</t>
  </si>
  <si>
    <t>1#210</t>
  </si>
  <si>
    <t>1#212</t>
  </si>
  <si>
    <t>1#217</t>
  </si>
  <si>
    <t>1#312</t>
  </si>
  <si>
    <t>1#404</t>
  </si>
  <si>
    <t>1#406</t>
  </si>
  <si>
    <t>1#423</t>
  </si>
  <si>
    <t>1#427</t>
  </si>
  <si>
    <t>1#510</t>
  </si>
  <si>
    <t>1#513</t>
  </si>
  <si>
    <t>1#517</t>
  </si>
  <si>
    <t>1#524</t>
  </si>
  <si>
    <t>1#606</t>
  </si>
  <si>
    <t>1#607</t>
  </si>
  <si>
    <t>1#610</t>
  </si>
  <si>
    <t>1#620</t>
  </si>
  <si>
    <t>1#621</t>
  </si>
  <si>
    <t>1#622</t>
  </si>
  <si>
    <t>3#603</t>
  </si>
  <si>
    <t>4#
503</t>
  </si>
  <si>
    <t>4#
504</t>
  </si>
  <si>
    <t>4#517</t>
  </si>
  <si>
    <t>4#522</t>
  </si>
  <si>
    <t>4#611</t>
  </si>
  <si>
    <t>10#405</t>
  </si>
  <si>
    <t>10#408</t>
  </si>
  <si>
    <t>10#412</t>
  </si>
  <si>
    <t>10#416</t>
  </si>
  <si>
    <t>10#417</t>
  </si>
  <si>
    <t>10#419</t>
  </si>
  <si>
    <t>10#423</t>
  </si>
  <si>
    <t>10#507</t>
  </si>
  <si>
    <t>10#513</t>
  </si>
  <si>
    <t>10#527</t>
  </si>
  <si>
    <t>10#529</t>
  </si>
  <si>
    <t>10#609</t>
  </si>
  <si>
    <t>10#617</t>
  </si>
  <si>
    <t>1#136</t>
  </si>
  <si>
    <t>1#209</t>
  </si>
  <si>
    <t>1#214</t>
  </si>
  <si>
    <t>1#409</t>
  </si>
  <si>
    <t>1#501</t>
  </si>
  <si>
    <t>1#527</t>
  </si>
  <si>
    <t>4#513</t>
  </si>
  <si>
    <t>4#527</t>
  </si>
  <si>
    <t>4#528</t>
  </si>
  <si>
    <t>4#529</t>
  </si>
  <si>
    <t>4#601</t>
  </si>
  <si>
    <t>12#613</t>
  </si>
  <si>
    <t>12#632</t>
  </si>
  <si>
    <t>4#107</t>
  </si>
  <si>
    <t>4#131</t>
  </si>
  <si>
    <t>4#136</t>
  </si>
  <si>
    <t>12#628</t>
  </si>
  <si>
    <t>2#124</t>
  </si>
  <si>
    <t>2#127</t>
  </si>
  <si>
    <t>2#128</t>
  </si>
  <si>
    <t>2#125</t>
  </si>
  <si>
    <t>2#208</t>
  </si>
  <si>
    <t>2#220</t>
  </si>
  <si>
    <t>2#323</t>
  </si>
  <si>
    <t>2#329</t>
  </si>
  <si>
    <t>2#336</t>
  </si>
  <si>
    <t>2#409</t>
  </si>
  <si>
    <t>2#419</t>
  </si>
  <si>
    <t>2#432</t>
  </si>
  <si>
    <t>2#519</t>
  </si>
  <si>
    <t>2#526</t>
  </si>
  <si>
    <t>2#529</t>
  </si>
  <si>
    <t>2#536</t>
  </si>
  <si>
    <t>2#604</t>
  </si>
  <si>
    <t>2#607</t>
  </si>
  <si>
    <t>2#618</t>
  </si>
  <si>
    <t>2#621</t>
  </si>
  <si>
    <t>2#623</t>
  </si>
  <si>
    <t>11#118</t>
  </si>
  <si>
    <t>11#119</t>
  </si>
  <si>
    <t>11#109</t>
  </si>
  <si>
    <t>2#521</t>
  </si>
  <si>
    <t>2#630</t>
  </si>
  <si>
    <t>10#119</t>
  </si>
  <si>
    <t>10#201</t>
  </si>
  <si>
    <t>10#208</t>
  </si>
  <si>
    <t>10#210</t>
  </si>
  <si>
    <t>10#215</t>
  </si>
  <si>
    <t>10#224</t>
  </si>
  <si>
    <t>5#211</t>
  </si>
  <si>
    <t>5#213</t>
  </si>
  <si>
    <t>5#229</t>
  </si>
  <si>
    <t>5#231</t>
  </si>
  <si>
    <t>5#304</t>
  </si>
  <si>
    <t>5#306</t>
  </si>
  <si>
    <t>5#419</t>
  </si>
  <si>
    <t>5#421</t>
  </si>
  <si>
    <t>5#431</t>
  </si>
  <si>
    <t>8#125</t>
  </si>
  <si>
    <t>10#220</t>
  </si>
  <si>
    <t>5#426</t>
  </si>
  <si>
    <t>5#501</t>
  </si>
  <si>
    <t>11#507</t>
  </si>
  <si>
    <t>11#510</t>
  </si>
  <si>
    <t>11#511</t>
  </si>
  <si>
    <t>11#517</t>
  </si>
  <si>
    <t>11#518</t>
  </si>
  <si>
    <t>11#519</t>
  </si>
  <si>
    <t>11#522</t>
  </si>
  <si>
    <t>5#102</t>
  </si>
  <si>
    <t>5#107</t>
  </si>
  <si>
    <t>5#201</t>
  </si>
  <si>
    <t>5#128</t>
  </si>
  <si>
    <t>11#609</t>
  </si>
  <si>
    <t>7#
111</t>
  </si>
  <si>
    <t>7#
112</t>
  </si>
  <si>
    <t>7#115</t>
  </si>
  <si>
    <t>7#
117</t>
  </si>
  <si>
    <t>7#121</t>
  </si>
  <si>
    <t>7#
124</t>
  </si>
  <si>
    <t>7#
126</t>
  </si>
  <si>
    <t>7#
128</t>
  </si>
  <si>
    <t>7#204</t>
  </si>
  <si>
    <t>7#525</t>
  </si>
  <si>
    <t>4#225</t>
  </si>
  <si>
    <t>4#227</t>
  </si>
  <si>
    <t>4#229</t>
  </si>
  <si>
    <t>4#231</t>
  </si>
  <si>
    <t>4#234</t>
  </si>
  <si>
    <t>4#327</t>
  </si>
  <si>
    <t>4#328</t>
  </si>
  <si>
    <t>4#330</t>
  </si>
  <si>
    <t>4#424</t>
  </si>
  <si>
    <t>4#425</t>
  </si>
  <si>
    <t>4#501</t>
  </si>
  <si>
    <t>14#321</t>
  </si>
  <si>
    <t>14#328</t>
  </si>
  <si>
    <t>14#330</t>
  </si>
  <si>
    <t>14#418</t>
  </si>
  <si>
    <t>14#419</t>
  </si>
  <si>
    <t>14#420</t>
  </si>
  <si>
    <t>14#422</t>
  </si>
  <si>
    <t>14#513</t>
  </si>
  <si>
    <t>14#401</t>
  </si>
  <si>
    <t>14#415</t>
  </si>
  <si>
    <t>14#507</t>
  </si>
  <si>
    <t>14#531</t>
  </si>
  <si>
    <t>14#612</t>
  </si>
  <si>
    <t>14#623</t>
  </si>
  <si>
    <t>4#317</t>
  </si>
  <si>
    <t>4#413</t>
  </si>
  <si>
    <t>4#429</t>
  </si>
  <si>
    <t>14#
104</t>
  </si>
  <si>
    <t>14#
105</t>
  </si>
  <si>
    <t>14#
108</t>
  </si>
  <si>
    <t>14#
110</t>
  </si>
  <si>
    <t>14#114</t>
  </si>
  <si>
    <t>14#115</t>
  </si>
  <si>
    <t>6#
205</t>
  </si>
  <si>
    <t>6#206</t>
  </si>
  <si>
    <t>6#208</t>
  </si>
  <si>
    <t>6#210</t>
  </si>
  <si>
    <t>6#217</t>
  </si>
  <si>
    <t>6#218</t>
  </si>
  <si>
    <t>6#219</t>
  </si>
  <si>
    <t>6#305</t>
  </si>
  <si>
    <t>6#307</t>
  </si>
  <si>
    <t>6#308</t>
  </si>
  <si>
    <t>6#309</t>
  </si>
  <si>
    <t>6#312</t>
  </si>
  <si>
    <t>6#314</t>
  </si>
  <si>
    <t>6#316</t>
  </si>
  <si>
    <t>6#318</t>
  </si>
  <si>
    <t>6#401</t>
  </si>
  <si>
    <t>6#402</t>
  </si>
  <si>
    <t>6#409</t>
  </si>
  <si>
    <t>6#410</t>
  </si>
  <si>
    <t>6#412</t>
  </si>
  <si>
    <t>6#411</t>
  </si>
  <si>
    <t>14#203</t>
  </si>
  <si>
    <t>14#227</t>
  </si>
  <si>
    <t>14#311</t>
  </si>
  <si>
    <t>男生宿舍卫生成绩不达标情况汇总</t>
  </si>
  <si>
    <t>序号</t>
  </si>
  <si>
    <t>楼号</t>
  </si>
  <si>
    <t>宿舍号</t>
  </si>
  <si>
    <t>原因</t>
  </si>
  <si>
    <t>垃圾未倒</t>
  </si>
  <si>
    <t>书桌下有垃圾</t>
  </si>
  <si>
    <t>插排未断电</t>
  </si>
  <si>
    <t>未打扫</t>
  </si>
  <si>
    <t>灯未关</t>
  </si>
  <si>
    <t>未叠被</t>
  </si>
  <si>
    <t>床围</t>
  </si>
  <si>
    <t>打火机</t>
  </si>
  <si>
    <t>烟</t>
  </si>
  <si>
    <t>未锁门 插排未断电</t>
  </si>
  <si>
    <t>2活</t>
  </si>
  <si>
    <t>地脏 乱</t>
  </si>
  <si>
    <t>未断电 有床围</t>
  </si>
  <si>
    <t>未断电 未关灯</t>
  </si>
  <si>
    <t>未断电</t>
  </si>
  <si>
    <t>脏乱</t>
  </si>
  <si>
    <t>卫生间脏</t>
  </si>
  <si>
    <t>太乱</t>
  </si>
  <si>
    <t>阳台有烟头</t>
  </si>
  <si>
    <t>2个烟盒</t>
  </si>
  <si>
    <t>脏</t>
  </si>
  <si>
    <t>女生宿舍卫生成绩不达标情况汇总</t>
  </si>
  <si>
    <t>脏乱 卫生未打扫</t>
  </si>
  <si>
    <t>未关灯</t>
  </si>
  <si>
    <t>厕所灯未关</t>
  </si>
  <si>
    <t>未开门</t>
  </si>
  <si>
    <t>乱</t>
  </si>
  <si>
    <t>未锁门</t>
  </si>
  <si>
    <t>乱 未整理</t>
  </si>
  <si>
    <t>摆放不整齐</t>
  </si>
  <si>
    <t>便池不干净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</si>
</sst>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6" borderId="1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27" borderId="20" applyNumberFormat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30" fillId="28" borderId="2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2" fillId="0" borderId="0">
      <alignment vertical="center"/>
    </xf>
    <xf numFmtId="0" fontId="14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0" fontId="1" fillId="0" borderId="4" xfId="11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10" fontId="5" fillId="0" borderId="4" xfId="11" applyNumberFormat="1" applyFont="1" applyBorder="1" applyAlignment="1">
      <alignment horizontal="center" vertical="center"/>
    </xf>
    <xf numFmtId="10" fontId="5" fillId="3" borderId="4" xfId="11" applyNumberFormat="1" applyFont="1" applyFill="1" applyBorder="1" applyAlignment="1">
      <alignment horizontal="center" vertical="center"/>
    </xf>
    <xf numFmtId="0" fontId="1" fillId="0" borderId="4" xfId="11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54" applyFont="1" applyFill="1" applyBorder="1" applyAlignment="1">
      <alignment horizontal="center" vertical="center"/>
    </xf>
    <xf numFmtId="0" fontId="10" fillId="0" borderId="1" xfId="20" applyFont="1" applyFill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11" fillId="2" borderId="1" xfId="53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2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1" fillId="0" borderId="0" xfId="0" applyFont="1" applyFill="1" applyAlignment="1"/>
    <xf numFmtId="0" fontId="6" fillId="0" borderId="0" xfId="0" applyFont="1" applyFill="1" applyAlignment="1"/>
    <xf numFmtId="0" fontId="3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20" applyFont="1" applyFill="1" applyBorder="1" applyAlignment="1" applyProtection="1">
      <alignment horizontal="center" vertical="center" wrapText="1"/>
    </xf>
    <xf numFmtId="0" fontId="10" fillId="0" borderId="1" xfId="2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11" xfId="52"/>
    <cellStyle name="常规 3" xfId="53"/>
    <cellStyle name="常规_2015-2016学年宿舍安排表--经济管理系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1"/>
  <sheetViews>
    <sheetView tabSelected="1" zoomScale="85" zoomScaleNormal="85" topLeftCell="A97" workbookViewId="0">
      <selection activeCell="L115" sqref="L115"/>
    </sheetView>
  </sheetViews>
  <sheetFormatPr defaultColWidth="8.89166666666667" defaultRowHeight="13.5"/>
  <cols>
    <col min="1" max="1" width="1.65833333333333" customWidth="1"/>
    <col min="2" max="2" width="16.0916666666667" customWidth="1"/>
    <col min="3" max="3" width="15.825" customWidth="1"/>
    <col min="4" max="12" width="14.775" customWidth="1"/>
  </cols>
  <sheetData>
    <row r="1" ht="25.5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5" customHeight="1" spans="1:12">
      <c r="A2" s="3"/>
      <c r="B2" s="4" t="s">
        <v>1</v>
      </c>
      <c r="C2" s="4"/>
      <c r="D2" s="5" t="s">
        <v>2</v>
      </c>
      <c r="E2" s="5" t="s">
        <v>3</v>
      </c>
      <c r="F2" s="5" t="s">
        <v>4</v>
      </c>
      <c r="G2" s="5" t="s">
        <v>5</v>
      </c>
      <c r="H2" s="5" t="s">
        <v>3</v>
      </c>
      <c r="I2" s="5" t="s">
        <v>6</v>
      </c>
      <c r="J2" s="5" t="s">
        <v>7</v>
      </c>
      <c r="K2" s="24" t="s">
        <v>8</v>
      </c>
      <c r="L2" s="24" t="s">
        <v>9</v>
      </c>
    </row>
    <row r="3" s="1" customFormat="1" ht="25" customHeight="1" spans="2:12">
      <c r="B3" s="6" t="s">
        <v>10</v>
      </c>
      <c r="C3" s="7"/>
      <c r="D3" s="8">
        <v>40</v>
      </c>
      <c r="E3" s="9">
        <v>40</v>
      </c>
      <c r="F3" s="10">
        <f t="shared" ref="F3:F7" si="0">E3/D3</f>
        <v>1</v>
      </c>
      <c r="G3" s="11">
        <v>65</v>
      </c>
      <c r="H3" s="9">
        <v>65</v>
      </c>
      <c r="I3" s="25">
        <f>H3/G3</f>
        <v>1</v>
      </c>
      <c r="J3" s="26">
        <f>(H3+E3)/(G3+D3)</f>
        <v>1</v>
      </c>
      <c r="K3" s="27" t="s">
        <v>11</v>
      </c>
      <c r="L3" s="28"/>
    </row>
    <row r="4" s="1" customFormat="1" ht="25" customHeight="1" spans="2:12">
      <c r="B4" s="12" t="s">
        <v>12</v>
      </c>
      <c r="C4" s="13"/>
      <c r="D4" s="11">
        <v>108</v>
      </c>
      <c r="E4" s="9">
        <v>108</v>
      </c>
      <c r="F4" s="10">
        <f t="shared" si="0"/>
        <v>1</v>
      </c>
      <c r="G4" s="11">
        <v>47</v>
      </c>
      <c r="H4" s="9">
        <v>47</v>
      </c>
      <c r="I4" s="10">
        <f>H4/G4</f>
        <v>1</v>
      </c>
      <c r="J4" s="26">
        <f>(H4+E4)/(G4+D4)</f>
        <v>1</v>
      </c>
      <c r="K4" s="27"/>
      <c r="L4" s="29"/>
    </row>
    <row r="5" s="1" customFormat="1" ht="25" customHeight="1" spans="2:12">
      <c r="B5" s="6" t="s">
        <v>13</v>
      </c>
      <c r="C5" s="7"/>
      <c r="D5" s="8">
        <v>138</v>
      </c>
      <c r="E5" s="9">
        <v>137</v>
      </c>
      <c r="F5" s="10">
        <f t="shared" si="0"/>
        <v>0.992753623188406</v>
      </c>
      <c r="G5" s="11">
        <v>57</v>
      </c>
      <c r="H5" s="9">
        <v>57</v>
      </c>
      <c r="I5" s="25">
        <f>H5/G5</f>
        <v>1</v>
      </c>
      <c r="J5" s="26">
        <f>(H5+E5)/(G5+D5)</f>
        <v>0.994871794871795</v>
      </c>
      <c r="K5" s="27"/>
      <c r="L5" s="29"/>
    </row>
    <row r="6" s="1" customFormat="1" ht="25" customHeight="1" spans="2:12">
      <c r="B6" s="6" t="s">
        <v>14</v>
      </c>
      <c r="C6" s="7"/>
      <c r="D6" s="8">
        <v>14</v>
      </c>
      <c r="E6" s="9">
        <v>14</v>
      </c>
      <c r="F6" s="10">
        <f t="shared" si="0"/>
        <v>1</v>
      </c>
      <c r="G6" s="11">
        <v>142</v>
      </c>
      <c r="H6" s="9">
        <v>141</v>
      </c>
      <c r="I6" s="25">
        <f>H6/G6</f>
        <v>0.992957746478873</v>
      </c>
      <c r="J6" s="26">
        <f>(H6+E6)/(G6+D6)</f>
        <v>0.993589743589744</v>
      </c>
      <c r="K6" s="27"/>
      <c r="L6" s="29"/>
    </row>
    <row r="7" s="1" customFormat="1" ht="25" customHeight="1" spans="2:12">
      <c r="B7" s="6" t="s">
        <v>15</v>
      </c>
      <c r="C7" s="7"/>
      <c r="D7" s="8">
        <v>261</v>
      </c>
      <c r="E7" s="9">
        <v>259</v>
      </c>
      <c r="F7" s="10">
        <f t="shared" si="0"/>
        <v>0.992337164750958</v>
      </c>
      <c r="G7" s="11"/>
      <c r="H7" s="9"/>
      <c r="I7" s="25"/>
      <c r="J7" s="10">
        <f>(H7+E7)/(G7+D7)</f>
        <v>0.992337164750958</v>
      </c>
      <c r="K7" s="27"/>
      <c r="L7" s="29"/>
    </row>
    <row r="8" s="1" customFormat="1" ht="25" customHeight="1" spans="2:12">
      <c r="B8" s="6" t="s">
        <v>16</v>
      </c>
      <c r="C8" s="7"/>
      <c r="D8" s="8">
        <v>46</v>
      </c>
      <c r="E8" s="9">
        <v>45</v>
      </c>
      <c r="F8" s="10">
        <f t="shared" ref="F8:F21" si="1">E8/D8</f>
        <v>0.978260869565217</v>
      </c>
      <c r="G8" s="11">
        <v>70</v>
      </c>
      <c r="H8" s="9">
        <v>70</v>
      </c>
      <c r="I8" s="25">
        <f t="shared" ref="I8:I14" si="2">H8/G8</f>
        <v>1</v>
      </c>
      <c r="J8" s="26">
        <f t="shared" ref="J8:J14" si="3">(H8+E8)/(G8+D8)</f>
        <v>0.991379310344828</v>
      </c>
      <c r="K8" s="27"/>
      <c r="L8" s="29"/>
    </row>
    <row r="9" s="1" customFormat="1" ht="25" customHeight="1" spans="2:12">
      <c r="B9" s="12" t="s">
        <v>17</v>
      </c>
      <c r="C9" s="13"/>
      <c r="D9" s="11">
        <v>18</v>
      </c>
      <c r="E9" s="9">
        <v>17</v>
      </c>
      <c r="F9" s="10">
        <f t="shared" si="1"/>
        <v>0.944444444444444</v>
      </c>
      <c r="G9" s="11">
        <v>199</v>
      </c>
      <c r="H9" s="9">
        <v>198</v>
      </c>
      <c r="I9" s="10">
        <f t="shared" si="2"/>
        <v>0.994974874371859</v>
      </c>
      <c r="J9" s="26">
        <f t="shared" si="3"/>
        <v>0.990783410138249</v>
      </c>
      <c r="K9" s="27"/>
      <c r="L9" s="29"/>
    </row>
    <row r="10" s="1" customFormat="1" ht="25" customHeight="1" spans="2:12">
      <c r="B10" s="12" t="s">
        <v>18</v>
      </c>
      <c r="C10" s="13"/>
      <c r="D10" s="9">
        <v>148</v>
      </c>
      <c r="E10" s="9">
        <v>146</v>
      </c>
      <c r="F10" s="10">
        <f t="shared" si="1"/>
        <v>0.986486486486487</v>
      </c>
      <c r="G10" s="11">
        <v>23</v>
      </c>
      <c r="H10" s="9">
        <v>23</v>
      </c>
      <c r="I10" s="26">
        <f t="shared" si="2"/>
        <v>1</v>
      </c>
      <c r="J10" s="26">
        <f t="shared" si="3"/>
        <v>0.988304093567251</v>
      </c>
      <c r="K10" s="27"/>
      <c r="L10" s="29"/>
    </row>
    <row r="11" s="1" customFormat="1" ht="25" customHeight="1" spans="2:12">
      <c r="B11" s="12" t="s">
        <v>19</v>
      </c>
      <c r="C11" s="13"/>
      <c r="D11" s="11">
        <v>28</v>
      </c>
      <c r="E11" s="9">
        <v>27</v>
      </c>
      <c r="F11" s="10">
        <f t="shared" si="1"/>
        <v>0.964285714285714</v>
      </c>
      <c r="G11" s="11">
        <v>47</v>
      </c>
      <c r="H11" s="9">
        <v>47</v>
      </c>
      <c r="I11" s="10">
        <f t="shared" si="2"/>
        <v>1</v>
      </c>
      <c r="J11" s="26">
        <f t="shared" si="3"/>
        <v>0.986666666666667</v>
      </c>
      <c r="K11" s="27"/>
      <c r="L11" s="29"/>
    </row>
    <row r="12" s="1" customFormat="1" ht="25" customHeight="1" spans="2:12">
      <c r="B12" s="6" t="s">
        <v>20</v>
      </c>
      <c r="C12" s="7"/>
      <c r="D12" s="8">
        <v>68</v>
      </c>
      <c r="E12" s="9">
        <v>67</v>
      </c>
      <c r="F12" s="10">
        <f t="shared" si="1"/>
        <v>0.985294117647059</v>
      </c>
      <c r="G12" s="11">
        <v>143</v>
      </c>
      <c r="H12" s="9">
        <v>141</v>
      </c>
      <c r="I12" s="25">
        <f t="shared" si="2"/>
        <v>0.986013986013986</v>
      </c>
      <c r="J12" s="26">
        <f t="shared" si="3"/>
        <v>0.985781990521327</v>
      </c>
      <c r="K12" s="27"/>
      <c r="L12" s="29"/>
    </row>
    <row r="13" s="1" customFormat="1" ht="25" customHeight="1" spans="2:12">
      <c r="B13" s="12" t="s">
        <v>21</v>
      </c>
      <c r="C13" s="13"/>
      <c r="D13" s="9">
        <v>30</v>
      </c>
      <c r="E13" s="9">
        <v>29</v>
      </c>
      <c r="F13" s="10">
        <f t="shared" si="1"/>
        <v>0.966666666666667</v>
      </c>
      <c r="G13" s="11">
        <v>151</v>
      </c>
      <c r="H13" s="9">
        <v>149</v>
      </c>
      <c r="I13" s="26">
        <f t="shared" si="2"/>
        <v>0.986754966887417</v>
      </c>
      <c r="J13" s="26">
        <f t="shared" si="3"/>
        <v>0.983425414364641</v>
      </c>
      <c r="K13" s="27"/>
      <c r="L13" s="29"/>
    </row>
    <row r="14" s="1" customFormat="1" ht="25" customHeight="1" spans="2:12">
      <c r="B14" s="6" t="s">
        <v>22</v>
      </c>
      <c r="C14" s="7"/>
      <c r="D14" s="8">
        <v>82</v>
      </c>
      <c r="E14" s="9">
        <v>79</v>
      </c>
      <c r="F14" s="10">
        <f t="shared" si="1"/>
        <v>0.963414634146341</v>
      </c>
      <c r="G14" s="11">
        <v>140</v>
      </c>
      <c r="H14" s="9">
        <v>139</v>
      </c>
      <c r="I14" s="25">
        <f t="shared" si="2"/>
        <v>0.992857142857143</v>
      </c>
      <c r="J14" s="26">
        <f t="shared" si="3"/>
        <v>0.981981981981982</v>
      </c>
      <c r="K14" s="27"/>
      <c r="L14" s="29"/>
    </row>
    <row r="15" s="1" customFormat="1" ht="25" customHeight="1" spans="2:12">
      <c r="B15" s="6" t="s">
        <v>23</v>
      </c>
      <c r="C15" s="7"/>
      <c r="D15" s="8">
        <v>81</v>
      </c>
      <c r="E15" s="9">
        <v>79</v>
      </c>
      <c r="F15" s="10">
        <f t="shared" si="1"/>
        <v>0.975308641975309</v>
      </c>
      <c r="G15" s="11">
        <v>107</v>
      </c>
      <c r="H15" s="9">
        <v>105</v>
      </c>
      <c r="I15" s="25">
        <f t="shared" ref="I15:I20" si="4">H15/G15</f>
        <v>0.981308411214953</v>
      </c>
      <c r="J15" s="26">
        <f t="shared" ref="J15:J20" si="5">(H15+E15)/(G15+D15)</f>
        <v>0.978723404255319</v>
      </c>
      <c r="K15" s="27" t="s">
        <v>24</v>
      </c>
      <c r="L15" s="29"/>
    </row>
    <row r="16" s="1" customFormat="1" ht="25" customHeight="1" spans="2:12">
      <c r="B16" s="6" t="s">
        <v>25</v>
      </c>
      <c r="C16" s="7"/>
      <c r="D16" s="8">
        <v>57</v>
      </c>
      <c r="E16" s="9">
        <v>56</v>
      </c>
      <c r="F16" s="10">
        <f t="shared" si="1"/>
        <v>0.982456140350877</v>
      </c>
      <c r="G16" s="11">
        <v>29</v>
      </c>
      <c r="H16" s="9">
        <v>28</v>
      </c>
      <c r="I16" s="25">
        <f t="shared" si="4"/>
        <v>0.96551724137931</v>
      </c>
      <c r="J16" s="26">
        <f t="shared" si="5"/>
        <v>0.976744186046512</v>
      </c>
      <c r="K16" s="27"/>
      <c r="L16" s="29"/>
    </row>
    <row r="17" s="1" customFormat="1" ht="25" customHeight="1" spans="2:12">
      <c r="B17" s="12" t="s">
        <v>26</v>
      </c>
      <c r="C17" s="13"/>
      <c r="D17" s="9">
        <v>136</v>
      </c>
      <c r="E17" s="9">
        <v>131</v>
      </c>
      <c r="F17" s="10">
        <f t="shared" si="1"/>
        <v>0.963235294117647</v>
      </c>
      <c r="G17" s="11">
        <v>30</v>
      </c>
      <c r="H17" s="9">
        <v>30</v>
      </c>
      <c r="I17" s="26">
        <f t="shared" si="4"/>
        <v>1</v>
      </c>
      <c r="J17" s="26">
        <f t="shared" si="5"/>
        <v>0.969879518072289</v>
      </c>
      <c r="K17" s="27"/>
      <c r="L17" s="29"/>
    </row>
    <row r="18" s="1" customFormat="1" ht="25" customHeight="1" spans="2:12">
      <c r="B18" s="6" t="s">
        <v>27</v>
      </c>
      <c r="C18" s="7"/>
      <c r="D18" s="8">
        <v>3</v>
      </c>
      <c r="E18" s="9">
        <v>3</v>
      </c>
      <c r="F18" s="10">
        <f t="shared" si="1"/>
        <v>1</v>
      </c>
      <c r="G18" s="11">
        <v>23</v>
      </c>
      <c r="H18" s="9">
        <v>22</v>
      </c>
      <c r="I18" s="25">
        <f t="shared" si="4"/>
        <v>0.956521739130435</v>
      </c>
      <c r="J18" s="26">
        <f t="shared" si="5"/>
        <v>0.961538461538462</v>
      </c>
      <c r="K18" s="27"/>
      <c r="L18" s="29"/>
    </row>
    <row r="19" s="1" customFormat="1" ht="25" customHeight="1" spans="2:12">
      <c r="B19" s="12" t="s">
        <v>28</v>
      </c>
      <c r="C19" s="13"/>
      <c r="D19" s="9">
        <v>133</v>
      </c>
      <c r="E19" s="9">
        <v>127</v>
      </c>
      <c r="F19" s="10">
        <f t="shared" si="1"/>
        <v>0.954887218045113</v>
      </c>
      <c r="G19" s="11">
        <v>77</v>
      </c>
      <c r="H19" s="9">
        <v>74</v>
      </c>
      <c r="I19" s="26">
        <f t="shared" si="4"/>
        <v>0.961038961038961</v>
      </c>
      <c r="J19" s="26">
        <f t="shared" si="5"/>
        <v>0.957142857142857</v>
      </c>
      <c r="K19" s="27"/>
      <c r="L19" s="29"/>
    </row>
    <row r="20" s="1" customFormat="1" ht="25" customHeight="1" spans="2:12">
      <c r="B20" s="6" t="s">
        <v>29</v>
      </c>
      <c r="C20" s="7"/>
      <c r="D20" s="8">
        <v>89</v>
      </c>
      <c r="E20" s="9">
        <v>82</v>
      </c>
      <c r="F20" s="10">
        <f t="shared" si="1"/>
        <v>0.921348314606742</v>
      </c>
      <c r="G20" s="11">
        <v>236</v>
      </c>
      <c r="H20" s="9">
        <v>225</v>
      </c>
      <c r="I20" s="25">
        <f t="shared" si="4"/>
        <v>0.953389830508475</v>
      </c>
      <c r="J20" s="26">
        <f t="shared" si="5"/>
        <v>0.944615384615385</v>
      </c>
      <c r="K20" s="27" t="s">
        <v>30</v>
      </c>
      <c r="L20" s="30"/>
    </row>
    <row r="21" ht="20" customHeight="1" spans="2:11">
      <c r="B21" s="14"/>
      <c r="C21" s="14"/>
      <c r="D21" s="15"/>
      <c r="E21" s="15"/>
      <c r="F21" s="15"/>
      <c r="G21" s="15"/>
      <c r="H21" s="15"/>
      <c r="I21" s="15"/>
      <c r="J21" s="15"/>
      <c r="K21" s="15"/>
    </row>
    <row r="22" ht="25" customHeight="1" spans="2:11">
      <c r="B22" s="16" t="s">
        <v>16</v>
      </c>
      <c r="C22" s="17"/>
      <c r="D22" s="17"/>
      <c r="E22" s="17"/>
      <c r="F22" s="17"/>
      <c r="G22" s="17"/>
      <c r="H22" s="17"/>
      <c r="I22" s="17"/>
      <c r="J22" s="17"/>
      <c r="K22" s="31"/>
    </row>
    <row r="23" ht="25" customHeight="1" spans="2:11">
      <c r="B23" s="18" t="s">
        <v>31</v>
      </c>
      <c r="C23" s="18"/>
      <c r="D23" s="18"/>
      <c r="E23" s="18"/>
      <c r="F23" s="18"/>
      <c r="G23" s="18"/>
      <c r="H23" s="18"/>
      <c r="I23" s="18"/>
      <c r="J23" s="18"/>
      <c r="K23" s="18"/>
    </row>
    <row r="24" ht="25" customHeight="1" spans="2:11">
      <c r="B24" s="19" t="s">
        <v>32</v>
      </c>
      <c r="C24" s="19" t="s">
        <v>33</v>
      </c>
      <c r="D24" s="19" t="s">
        <v>34</v>
      </c>
      <c r="E24" s="19" t="s">
        <v>35</v>
      </c>
      <c r="F24" s="19" t="s">
        <v>36</v>
      </c>
      <c r="G24" s="19" t="s">
        <v>37</v>
      </c>
      <c r="H24" s="19" t="s">
        <v>38</v>
      </c>
      <c r="I24" s="19" t="s">
        <v>39</v>
      </c>
      <c r="J24" s="19" t="s">
        <v>40</v>
      </c>
      <c r="K24" s="18"/>
    </row>
    <row r="25" ht="25" customHeight="1" spans="2:11">
      <c r="B25" s="19" t="s">
        <v>41</v>
      </c>
      <c r="C25" s="19"/>
      <c r="D25" s="19"/>
      <c r="E25" s="19"/>
      <c r="F25" s="19"/>
      <c r="G25" s="19"/>
      <c r="H25" s="19"/>
      <c r="I25" s="19"/>
      <c r="J25" s="19"/>
      <c r="K25" s="19"/>
    </row>
    <row r="26" ht="25" customHeight="1" spans="2:11">
      <c r="B26" s="19" t="s">
        <v>42</v>
      </c>
      <c r="C26" s="19"/>
      <c r="E26" s="19"/>
      <c r="F26" s="19"/>
      <c r="G26" s="19"/>
      <c r="H26" s="19"/>
      <c r="I26" s="19"/>
      <c r="J26" s="19"/>
      <c r="K26" s="19"/>
    </row>
    <row r="27" ht="25" customHeight="1" spans="2:11">
      <c r="B27" s="20" t="s">
        <v>26</v>
      </c>
      <c r="C27" s="21"/>
      <c r="D27" s="21"/>
      <c r="E27" s="21"/>
      <c r="F27" s="21"/>
      <c r="G27" s="21"/>
      <c r="H27" s="21"/>
      <c r="I27" s="21"/>
      <c r="J27" s="21"/>
      <c r="K27" s="32"/>
    </row>
    <row r="28" ht="25" customHeight="1" spans="2:11">
      <c r="B28" s="19" t="s">
        <v>31</v>
      </c>
      <c r="C28" s="19"/>
      <c r="D28" s="19"/>
      <c r="E28" s="19"/>
      <c r="F28" s="19"/>
      <c r="G28" s="19"/>
      <c r="H28" s="19"/>
      <c r="I28" s="19"/>
      <c r="J28" s="19"/>
      <c r="K28" s="19"/>
    </row>
    <row r="29" ht="25" customHeight="1" spans="2:11">
      <c r="B29" s="19" t="s">
        <v>43</v>
      </c>
      <c r="C29" s="22" t="s">
        <v>44</v>
      </c>
      <c r="D29" s="19" t="s">
        <v>45</v>
      </c>
      <c r="E29" s="19" t="s">
        <v>46</v>
      </c>
      <c r="F29" s="19" t="s">
        <v>47</v>
      </c>
      <c r="G29" s="19" t="s">
        <v>48</v>
      </c>
      <c r="H29" s="19" t="s">
        <v>49</v>
      </c>
      <c r="I29" s="19" t="s">
        <v>50</v>
      </c>
      <c r="J29" s="19" t="s">
        <v>51</v>
      </c>
      <c r="K29" s="19" t="s">
        <v>52</v>
      </c>
    </row>
    <row r="30" ht="25" customHeight="1" spans="2:11">
      <c r="B30" s="19" t="s">
        <v>53</v>
      </c>
      <c r="C30" s="19" t="s">
        <v>54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59</v>
      </c>
      <c r="I30" s="22" t="s">
        <v>60</v>
      </c>
      <c r="J30" s="22" t="s">
        <v>61</v>
      </c>
      <c r="K30" s="19" t="s">
        <v>62</v>
      </c>
    </row>
    <row r="31" ht="25" customHeight="1" spans="2:11">
      <c r="B31" s="19" t="s">
        <v>63</v>
      </c>
      <c r="C31" s="19" t="s">
        <v>64</v>
      </c>
      <c r="D31" s="19" t="s">
        <v>65</v>
      </c>
      <c r="E31" s="19" t="s">
        <v>66</v>
      </c>
      <c r="K31" s="19"/>
    </row>
    <row r="32" ht="25" customHeight="1" spans="2:11">
      <c r="B32" s="19" t="s">
        <v>41</v>
      </c>
      <c r="C32" s="19"/>
      <c r="D32" s="19"/>
      <c r="E32" s="19"/>
      <c r="F32" s="19"/>
      <c r="G32" s="19"/>
      <c r="H32" s="19"/>
      <c r="I32" s="19"/>
      <c r="J32" s="19"/>
      <c r="K32" s="19"/>
    </row>
    <row r="33" ht="25" customHeight="1" spans="2:11">
      <c r="B33" s="19" t="s">
        <v>67</v>
      </c>
      <c r="C33" s="19" t="s">
        <v>68</v>
      </c>
      <c r="D33" s="19" t="s">
        <v>69</v>
      </c>
      <c r="E33" s="19" t="s">
        <v>70</v>
      </c>
      <c r="F33" s="19" t="s">
        <v>71</v>
      </c>
      <c r="I33" s="23"/>
      <c r="J33" s="23"/>
      <c r="K33" s="23"/>
    </row>
    <row r="34" ht="25" customHeight="1" spans="2:11">
      <c r="B34" s="20" t="s">
        <v>15</v>
      </c>
      <c r="C34" s="21"/>
      <c r="D34" s="21"/>
      <c r="E34" s="21"/>
      <c r="F34" s="21"/>
      <c r="G34" s="21"/>
      <c r="H34" s="21"/>
      <c r="I34" s="21"/>
      <c r="J34" s="21"/>
      <c r="K34" s="32"/>
    </row>
    <row r="35" ht="25" customHeight="1" spans="2:11">
      <c r="B35" s="19" t="s">
        <v>31</v>
      </c>
      <c r="C35" s="19"/>
      <c r="D35" s="19"/>
      <c r="E35" s="19"/>
      <c r="F35" s="19"/>
      <c r="G35" s="19"/>
      <c r="H35" s="19"/>
      <c r="I35" s="19"/>
      <c r="J35" s="19"/>
      <c r="K35" s="19"/>
    </row>
    <row r="36" ht="25" customHeight="1" spans="2:11">
      <c r="B36" s="19" t="s">
        <v>72</v>
      </c>
      <c r="C36" s="19" t="s">
        <v>73</v>
      </c>
      <c r="D36" s="19" t="s">
        <v>74</v>
      </c>
      <c r="E36" s="19" t="s">
        <v>75</v>
      </c>
      <c r="F36" s="19" t="s">
        <v>76</v>
      </c>
      <c r="G36" s="19" t="s">
        <v>77</v>
      </c>
      <c r="H36" s="19" t="s">
        <v>78</v>
      </c>
      <c r="I36" s="19" t="s">
        <v>79</v>
      </c>
      <c r="J36" s="19" t="s">
        <v>80</v>
      </c>
      <c r="K36" s="19" t="s">
        <v>81</v>
      </c>
    </row>
    <row r="37" ht="25" customHeight="1" spans="2:11">
      <c r="B37" s="19" t="s">
        <v>82</v>
      </c>
      <c r="C37" s="19" t="s">
        <v>83</v>
      </c>
      <c r="D37" s="19" t="s">
        <v>84</v>
      </c>
      <c r="E37" s="19" t="s">
        <v>85</v>
      </c>
      <c r="F37" s="19" t="s">
        <v>86</v>
      </c>
      <c r="G37" s="19" t="s">
        <v>87</v>
      </c>
      <c r="H37" s="19" t="s">
        <v>88</v>
      </c>
      <c r="I37" s="19" t="s">
        <v>89</v>
      </c>
      <c r="J37" s="19" t="s">
        <v>90</v>
      </c>
      <c r="K37" s="22" t="s">
        <v>91</v>
      </c>
    </row>
    <row r="38" ht="25" customHeight="1" spans="2:11">
      <c r="B38" s="22" t="s">
        <v>92</v>
      </c>
      <c r="C38" s="22" t="s">
        <v>93</v>
      </c>
      <c r="D38" s="22" t="s">
        <v>94</v>
      </c>
      <c r="E38" s="22" t="s">
        <v>95</v>
      </c>
      <c r="F38" s="22" t="s">
        <v>96</v>
      </c>
      <c r="G38" s="22"/>
      <c r="H38" s="19"/>
      <c r="I38" s="19"/>
      <c r="J38" s="19"/>
      <c r="K38" s="19"/>
    </row>
    <row r="39" ht="25" customHeight="1" spans="2:11">
      <c r="B39" s="19" t="s">
        <v>41</v>
      </c>
      <c r="C39" s="19"/>
      <c r="D39" s="19"/>
      <c r="E39" s="19"/>
      <c r="F39" s="19"/>
      <c r="G39" s="19"/>
      <c r="H39" s="19"/>
      <c r="I39" s="19"/>
      <c r="J39" s="19"/>
      <c r="K39" s="19"/>
    </row>
    <row r="40" ht="25" customHeight="1" spans="2:11">
      <c r="B40" s="19" t="s">
        <v>97</v>
      </c>
      <c r="C40" s="19" t="s">
        <v>98</v>
      </c>
      <c r="D40" s="19"/>
      <c r="E40" s="19"/>
      <c r="F40" s="19"/>
      <c r="G40" s="19"/>
      <c r="H40" s="19"/>
      <c r="I40" s="19"/>
      <c r="J40" s="19"/>
      <c r="K40" s="19"/>
    </row>
    <row r="41" ht="25" customHeight="1" spans="2:11">
      <c r="B41" s="20" t="s">
        <v>12</v>
      </c>
      <c r="C41" s="21"/>
      <c r="D41" s="21"/>
      <c r="E41" s="21"/>
      <c r="F41" s="21"/>
      <c r="G41" s="21"/>
      <c r="H41" s="21"/>
      <c r="I41" s="21"/>
      <c r="J41" s="21"/>
      <c r="K41" s="32"/>
    </row>
    <row r="42" ht="25" customHeight="1" spans="2:11">
      <c r="B42" s="19" t="s">
        <v>31</v>
      </c>
      <c r="C42" s="19"/>
      <c r="D42" s="19"/>
      <c r="E42" s="19"/>
      <c r="F42" s="19"/>
      <c r="G42" s="19"/>
      <c r="H42" s="19"/>
      <c r="I42" s="19"/>
      <c r="J42" s="19"/>
      <c r="K42" s="19"/>
    </row>
    <row r="43" ht="25" customHeight="1" spans="2:11">
      <c r="B43" s="19" t="s">
        <v>99</v>
      </c>
      <c r="C43" s="19" t="s">
        <v>100</v>
      </c>
      <c r="D43" s="19" t="s">
        <v>101</v>
      </c>
      <c r="E43" s="19" t="s">
        <v>102</v>
      </c>
      <c r="F43" s="19" t="s">
        <v>103</v>
      </c>
      <c r="G43" s="19" t="s">
        <v>104</v>
      </c>
      <c r="H43" s="19" t="s">
        <v>105</v>
      </c>
      <c r="I43" s="19" t="s">
        <v>106</v>
      </c>
      <c r="J43" s="19" t="s">
        <v>107</v>
      </c>
      <c r="K43" s="19" t="s">
        <v>108</v>
      </c>
    </row>
    <row r="44" ht="25" customHeight="1" spans="2:11">
      <c r="B44" s="19" t="s">
        <v>109</v>
      </c>
      <c r="C44" s="19" t="s">
        <v>110</v>
      </c>
      <c r="D44" s="19" t="s">
        <v>111</v>
      </c>
      <c r="E44" s="19" t="s">
        <v>112</v>
      </c>
      <c r="F44" s="19" t="s">
        <v>113</v>
      </c>
      <c r="G44" s="19"/>
      <c r="H44" s="19"/>
      <c r="I44" s="19"/>
      <c r="J44" s="19"/>
      <c r="K44" s="19"/>
    </row>
    <row r="45" ht="25" customHeight="1" spans="2:11">
      <c r="B45" s="19" t="s">
        <v>41</v>
      </c>
      <c r="C45" s="19"/>
      <c r="D45" s="19"/>
      <c r="E45" s="19"/>
      <c r="F45" s="19"/>
      <c r="G45" s="19"/>
      <c r="H45" s="19"/>
      <c r="I45" s="19"/>
      <c r="J45" s="19"/>
      <c r="K45" s="19"/>
    </row>
    <row r="46" ht="25" customHeight="1" spans="2:11">
      <c r="B46" s="19"/>
      <c r="C46" s="19"/>
      <c r="D46" s="19"/>
      <c r="E46" s="19"/>
      <c r="F46" s="19"/>
      <c r="G46" s="19"/>
      <c r="H46" s="19"/>
      <c r="I46" s="23"/>
      <c r="J46" s="23"/>
      <c r="K46" s="23"/>
    </row>
    <row r="47" ht="25" customHeight="1" spans="2:11">
      <c r="B47" s="20" t="s">
        <v>23</v>
      </c>
      <c r="C47" s="21"/>
      <c r="D47" s="21"/>
      <c r="E47" s="21"/>
      <c r="F47" s="21"/>
      <c r="G47" s="21"/>
      <c r="H47" s="21"/>
      <c r="I47" s="21"/>
      <c r="J47" s="21"/>
      <c r="K47" s="32"/>
    </row>
    <row r="48" ht="25" customHeight="1" spans="2:11">
      <c r="B48" s="19" t="s">
        <v>31</v>
      </c>
      <c r="C48" s="19"/>
      <c r="D48" s="19"/>
      <c r="E48" s="19"/>
      <c r="F48" s="19"/>
      <c r="G48" s="19"/>
      <c r="H48" s="19"/>
      <c r="I48" s="19"/>
      <c r="J48" s="19"/>
      <c r="K48" s="19"/>
    </row>
    <row r="49" ht="25" customHeight="1" spans="2:11">
      <c r="B49" s="19" t="s">
        <v>114</v>
      </c>
      <c r="C49" s="19" t="s">
        <v>115</v>
      </c>
      <c r="D49" s="19" t="s">
        <v>116</v>
      </c>
      <c r="E49" s="19" t="s">
        <v>117</v>
      </c>
      <c r="F49" s="19" t="s">
        <v>118</v>
      </c>
      <c r="G49" s="19" t="s">
        <v>119</v>
      </c>
      <c r="H49" s="19" t="s">
        <v>120</v>
      </c>
      <c r="I49" s="19" t="s">
        <v>121</v>
      </c>
      <c r="J49" s="19" t="s">
        <v>122</v>
      </c>
      <c r="K49" s="19" t="s">
        <v>123</v>
      </c>
    </row>
    <row r="50" ht="25" customHeight="1" spans="2:11">
      <c r="B50" s="19" t="s">
        <v>124</v>
      </c>
      <c r="C50" s="19" t="s">
        <v>125</v>
      </c>
      <c r="D50" s="19" t="s">
        <v>126</v>
      </c>
      <c r="E50" s="19" t="s">
        <v>127</v>
      </c>
      <c r="F50" s="19" t="s">
        <v>128</v>
      </c>
      <c r="G50" s="19" t="s">
        <v>129</v>
      </c>
      <c r="H50" s="19" t="s">
        <v>130</v>
      </c>
      <c r="I50" s="22" t="s">
        <v>131</v>
      </c>
      <c r="J50" s="19" t="s">
        <v>132</v>
      </c>
      <c r="K50" s="19" t="s">
        <v>133</v>
      </c>
    </row>
    <row r="51" ht="25" customHeight="1" spans="2:11">
      <c r="B51" s="19" t="s">
        <v>41</v>
      </c>
      <c r="C51" s="19"/>
      <c r="D51" s="19"/>
      <c r="E51" s="19"/>
      <c r="F51" s="19"/>
      <c r="G51" s="19"/>
      <c r="H51" s="19"/>
      <c r="I51" s="19"/>
      <c r="J51" s="19"/>
      <c r="K51" s="19"/>
    </row>
    <row r="52" ht="25" customHeight="1" spans="2:11">
      <c r="B52" s="19" t="s">
        <v>134</v>
      </c>
      <c r="C52" s="19" t="s">
        <v>135</v>
      </c>
      <c r="D52" s="19" t="s">
        <v>136</v>
      </c>
      <c r="E52" s="22" t="s">
        <v>137</v>
      </c>
      <c r="G52" s="19"/>
      <c r="H52" s="19"/>
      <c r="I52" s="19"/>
      <c r="J52" s="19"/>
      <c r="K52" s="19"/>
    </row>
    <row r="53" ht="25" customHeight="1" spans="2:11">
      <c r="B53" s="20" t="s">
        <v>10</v>
      </c>
      <c r="C53" s="21"/>
      <c r="D53" s="21"/>
      <c r="E53" s="21"/>
      <c r="F53" s="21"/>
      <c r="G53" s="21"/>
      <c r="H53" s="21"/>
      <c r="I53" s="21"/>
      <c r="J53" s="21"/>
      <c r="K53" s="32"/>
    </row>
    <row r="54" ht="25" customHeight="1" spans="2:11">
      <c r="B54" s="19" t="s">
        <v>31</v>
      </c>
      <c r="C54" s="19"/>
      <c r="D54" s="19"/>
      <c r="E54" s="19"/>
      <c r="F54" s="19"/>
      <c r="G54" s="19"/>
      <c r="H54" s="19"/>
      <c r="I54" s="19"/>
      <c r="J54" s="19"/>
      <c r="K54" s="19"/>
    </row>
    <row r="55" ht="25" customHeight="1" spans="2:11">
      <c r="B55" s="19" t="s">
        <v>138</v>
      </c>
      <c r="C55" s="19" t="s">
        <v>139</v>
      </c>
      <c r="D55" s="19" t="s">
        <v>140</v>
      </c>
      <c r="E55" s="19" t="s">
        <v>141</v>
      </c>
      <c r="F55" s="19" t="s">
        <v>142</v>
      </c>
      <c r="G55" s="19" t="s">
        <v>143</v>
      </c>
      <c r="H55" s="19" t="s">
        <v>144</v>
      </c>
      <c r="I55" s="19" t="s">
        <v>145</v>
      </c>
      <c r="J55" s="19" t="s">
        <v>146</v>
      </c>
      <c r="K55" s="19" t="s">
        <v>147</v>
      </c>
    </row>
    <row r="56" ht="25" customHeight="1" spans="2:11">
      <c r="B56" s="19" t="s">
        <v>148</v>
      </c>
      <c r="C56" s="19" t="s">
        <v>149</v>
      </c>
      <c r="D56" s="19"/>
      <c r="E56" s="19"/>
      <c r="F56" s="19"/>
      <c r="G56" s="19"/>
      <c r="H56" s="19"/>
      <c r="I56" s="19"/>
      <c r="J56" s="19"/>
      <c r="K56" s="19"/>
    </row>
    <row r="57" ht="25" customHeight="1" spans="2:11">
      <c r="B57" s="19" t="s">
        <v>41</v>
      </c>
      <c r="C57" s="19"/>
      <c r="D57" s="19"/>
      <c r="E57" s="19"/>
      <c r="F57" s="19"/>
      <c r="G57" s="19"/>
      <c r="H57" s="19"/>
      <c r="I57" s="19"/>
      <c r="J57" s="19"/>
      <c r="K57" s="19"/>
    </row>
    <row r="58" ht="25" customHeight="1" spans="2:11">
      <c r="B58" s="19"/>
      <c r="C58" s="23"/>
      <c r="D58" s="23"/>
      <c r="E58" s="23"/>
      <c r="F58" s="23"/>
      <c r="G58" s="23"/>
      <c r="H58" s="23"/>
      <c r="I58" s="23"/>
      <c r="J58" s="23"/>
      <c r="K58" s="23"/>
    </row>
    <row r="59" ht="25" customHeight="1" spans="2:11">
      <c r="B59" s="20" t="s">
        <v>18</v>
      </c>
      <c r="C59" s="21"/>
      <c r="D59" s="21"/>
      <c r="E59" s="21"/>
      <c r="F59" s="21"/>
      <c r="G59" s="21"/>
      <c r="H59" s="21"/>
      <c r="I59" s="21"/>
      <c r="J59" s="21"/>
      <c r="K59" s="32"/>
    </row>
    <row r="60" ht="25" customHeight="1" spans="2:11">
      <c r="B60" s="19" t="s">
        <v>31</v>
      </c>
      <c r="C60" s="19"/>
      <c r="D60" s="19"/>
      <c r="E60" s="19"/>
      <c r="F60" s="19"/>
      <c r="G60" s="19"/>
      <c r="H60" s="19"/>
      <c r="I60" s="19"/>
      <c r="J60" s="19"/>
      <c r="K60" s="19"/>
    </row>
    <row r="61" ht="25" customHeight="1" spans="2:11">
      <c r="B61" s="19" t="s">
        <v>150</v>
      </c>
      <c r="C61" s="19" t="s">
        <v>151</v>
      </c>
      <c r="D61" s="19" t="s">
        <v>152</v>
      </c>
      <c r="E61" s="19" t="s">
        <v>153</v>
      </c>
      <c r="F61" s="19" t="s">
        <v>154</v>
      </c>
      <c r="G61" s="19" t="s">
        <v>155</v>
      </c>
      <c r="H61" s="19" t="s">
        <v>156</v>
      </c>
      <c r="I61" s="19" t="s">
        <v>157</v>
      </c>
      <c r="J61" s="19" t="s">
        <v>158</v>
      </c>
      <c r="K61" s="19" t="s">
        <v>159</v>
      </c>
    </row>
    <row r="62" ht="25" customHeight="1" spans="2:11">
      <c r="B62" s="19" t="s">
        <v>160</v>
      </c>
      <c r="C62" s="19" t="s">
        <v>161</v>
      </c>
      <c r="D62" s="19" t="s">
        <v>162</v>
      </c>
      <c r="E62" s="19" t="s">
        <v>163</v>
      </c>
      <c r="F62" s="19" t="s">
        <v>164</v>
      </c>
      <c r="G62" s="19" t="s">
        <v>165</v>
      </c>
      <c r="H62" s="19" t="s">
        <v>166</v>
      </c>
      <c r="I62" s="19" t="s">
        <v>167</v>
      </c>
      <c r="J62" s="19"/>
      <c r="K62" s="19"/>
    </row>
    <row r="63" ht="25" customHeight="1" spans="2:11">
      <c r="B63" s="19" t="s">
        <v>41</v>
      </c>
      <c r="C63" s="19"/>
      <c r="D63" s="19"/>
      <c r="E63" s="19"/>
      <c r="F63" s="19"/>
      <c r="G63" s="19"/>
      <c r="H63" s="19"/>
      <c r="I63" s="19"/>
      <c r="J63" s="19"/>
      <c r="K63" s="19"/>
    </row>
    <row r="64" ht="25" customHeight="1" spans="2:11">
      <c r="B64" s="19" t="s">
        <v>168</v>
      </c>
      <c r="C64" s="19" t="s">
        <v>169</v>
      </c>
      <c r="E64" s="19"/>
      <c r="F64" s="19"/>
      <c r="G64" s="19"/>
      <c r="H64" s="19"/>
      <c r="I64" s="19"/>
      <c r="J64" s="19"/>
      <c r="K64" s="19"/>
    </row>
    <row r="65" ht="25" customHeight="1" spans="2:11">
      <c r="B65" s="20" t="s">
        <v>13</v>
      </c>
      <c r="C65" s="21"/>
      <c r="D65" s="21"/>
      <c r="E65" s="21"/>
      <c r="F65" s="21"/>
      <c r="G65" s="21"/>
      <c r="H65" s="21"/>
      <c r="I65" s="21"/>
      <c r="J65" s="21"/>
      <c r="K65" s="32"/>
    </row>
    <row r="66" ht="25" customHeight="1" spans="2:11">
      <c r="B66" s="19" t="s">
        <v>31</v>
      </c>
      <c r="C66" s="19"/>
      <c r="D66" s="19"/>
      <c r="E66" s="19"/>
      <c r="F66" s="19"/>
      <c r="G66" s="19"/>
      <c r="H66" s="19"/>
      <c r="I66" s="19"/>
      <c r="J66" s="19"/>
      <c r="K66" s="19"/>
    </row>
    <row r="67" ht="25" customHeight="1" spans="2:11">
      <c r="B67" s="22" t="s">
        <v>170</v>
      </c>
      <c r="C67" s="19" t="s">
        <v>171</v>
      </c>
      <c r="D67" s="19" t="s">
        <v>172</v>
      </c>
      <c r="E67" s="19" t="s">
        <v>173</v>
      </c>
      <c r="F67" s="19" t="s">
        <v>174</v>
      </c>
      <c r="G67" s="19" t="s">
        <v>175</v>
      </c>
      <c r="H67" s="19" t="s">
        <v>176</v>
      </c>
      <c r="I67" s="19" t="s">
        <v>177</v>
      </c>
      <c r="J67" s="19" t="s">
        <v>178</v>
      </c>
      <c r="K67" s="19" t="s">
        <v>179</v>
      </c>
    </row>
    <row r="68" ht="25" customHeight="1" spans="2:11">
      <c r="B68" s="19" t="s">
        <v>180</v>
      </c>
      <c r="C68" s="19" t="s">
        <v>181</v>
      </c>
      <c r="D68" s="19" t="s">
        <v>182</v>
      </c>
      <c r="E68" s="19" t="s">
        <v>183</v>
      </c>
      <c r="F68" s="19" t="s">
        <v>184</v>
      </c>
      <c r="G68" s="19" t="s">
        <v>185</v>
      </c>
      <c r="H68" s="19" t="s">
        <v>186</v>
      </c>
      <c r="I68" s="19" t="s">
        <v>187</v>
      </c>
      <c r="J68" s="19" t="s">
        <v>188</v>
      </c>
      <c r="K68" s="19"/>
    </row>
    <row r="69" ht="25" customHeight="1" spans="2:11">
      <c r="B69" s="19" t="s">
        <v>41</v>
      </c>
      <c r="C69" s="19"/>
      <c r="D69" s="19"/>
      <c r="E69" s="19"/>
      <c r="F69" s="19"/>
      <c r="G69" s="19"/>
      <c r="H69" s="19"/>
      <c r="I69" s="19"/>
      <c r="J69" s="19"/>
      <c r="K69" s="19"/>
    </row>
    <row r="70" ht="25" customHeight="1" spans="2:11">
      <c r="B70" s="22" t="s">
        <v>189</v>
      </c>
      <c r="C70" s="19"/>
      <c r="D70" s="19"/>
      <c r="E70" s="19"/>
      <c r="F70" s="19"/>
      <c r="G70" s="19"/>
      <c r="H70" s="19"/>
      <c r="I70" s="19"/>
      <c r="J70" s="19"/>
      <c r="K70" s="19"/>
    </row>
    <row r="71" ht="25" customHeight="1" spans="2:11">
      <c r="B71" s="20" t="s">
        <v>17</v>
      </c>
      <c r="C71" s="21"/>
      <c r="D71" s="21"/>
      <c r="E71" s="21"/>
      <c r="F71" s="21"/>
      <c r="G71" s="21"/>
      <c r="H71" s="21"/>
      <c r="I71" s="21"/>
      <c r="J71" s="21"/>
      <c r="K71" s="32"/>
    </row>
    <row r="72" ht="25" customHeight="1" spans="2:11">
      <c r="B72" s="19" t="s">
        <v>31</v>
      </c>
      <c r="C72" s="19"/>
      <c r="D72" s="19"/>
      <c r="E72" s="19"/>
      <c r="F72" s="19"/>
      <c r="G72" s="19"/>
      <c r="H72" s="19"/>
      <c r="I72" s="19"/>
      <c r="J72" s="19"/>
      <c r="K72" s="19"/>
    </row>
    <row r="73" ht="25" customHeight="1" spans="2:11">
      <c r="B73" s="19" t="s">
        <v>190</v>
      </c>
      <c r="C73" s="19" t="s">
        <v>191</v>
      </c>
      <c r="D73" s="19" t="s">
        <v>192</v>
      </c>
      <c r="E73" s="19" t="s">
        <v>193</v>
      </c>
      <c r="F73" s="19" t="s">
        <v>194</v>
      </c>
      <c r="G73" s="19" t="s">
        <v>195</v>
      </c>
      <c r="H73" s="19" t="s">
        <v>196</v>
      </c>
      <c r="I73" s="19" t="s">
        <v>197</v>
      </c>
      <c r="J73" s="19" t="s">
        <v>198</v>
      </c>
      <c r="K73" s="19" t="s">
        <v>199</v>
      </c>
    </row>
    <row r="74" ht="25" customHeight="1" spans="2:11">
      <c r="B74" s="22" t="s">
        <v>200</v>
      </c>
      <c r="C74" s="19" t="s">
        <v>201</v>
      </c>
      <c r="D74" s="19" t="s">
        <v>201</v>
      </c>
      <c r="E74" s="19" t="s">
        <v>202</v>
      </c>
      <c r="F74" s="19" t="s">
        <v>203</v>
      </c>
      <c r="G74" s="19" t="s">
        <v>204</v>
      </c>
      <c r="H74" s="19" t="s">
        <v>205</v>
      </c>
      <c r="I74" s="19" t="s">
        <v>206</v>
      </c>
      <c r="J74" s="19" t="s">
        <v>207</v>
      </c>
      <c r="K74" s="19" t="s">
        <v>208</v>
      </c>
    </row>
    <row r="75" ht="25" customHeight="1" spans="2:11">
      <c r="B75" s="19" t="s">
        <v>209</v>
      </c>
      <c r="C75" s="19" t="s">
        <v>210</v>
      </c>
      <c r="D75" s="19" t="s">
        <v>211</v>
      </c>
      <c r="E75" s="19" t="s">
        <v>212</v>
      </c>
      <c r="G75" s="19"/>
      <c r="H75" s="19"/>
      <c r="I75" s="19"/>
      <c r="J75" s="19"/>
      <c r="K75" s="19"/>
    </row>
    <row r="76" ht="25" customHeight="1" spans="2:11">
      <c r="B76" s="19" t="s">
        <v>41</v>
      </c>
      <c r="C76" s="19"/>
      <c r="D76" s="19"/>
      <c r="E76" s="19"/>
      <c r="F76" s="19"/>
      <c r="G76" s="19"/>
      <c r="H76" s="19"/>
      <c r="I76" s="19"/>
      <c r="J76" s="19"/>
      <c r="K76" s="19"/>
    </row>
    <row r="77" ht="25" customHeight="1" spans="2:11">
      <c r="B77" s="19" t="s">
        <v>213</v>
      </c>
      <c r="C77" s="19" t="s">
        <v>214</v>
      </c>
      <c r="D77" s="19"/>
      <c r="F77" s="19"/>
      <c r="G77" s="19"/>
      <c r="H77" s="19"/>
      <c r="I77" s="19"/>
      <c r="J77" s="19"/>
      <c r="K77" s="19"/>
    </row>
    <row r="78" ht="25" customHeight="1" spans="2:11">
      <c r="B78" s="20" t="s">
        <v>29</v>
      </c>
      <c r="C78" s="21"/>
      <c r="D78" s="21"/>
      <c r="E78" s="21"/>
      <c r="F78" s="21"/>
      <c r="G78" s="21"/>
      <c r="H78" s="21"/>
      <c r="I78" s="21"/>
      <c r="J78" s="21"/>
      <c r="K78" s="32"/>
    </row>
    <row r="79" ht="25" customHeight="1" spans="2:11">
      <c r="B79" s="19" t="s">
        <v>31</v>
      </c>
      <c r="C79" s="19"/>
      <c r="D79" s="19"/>
      <c r="E79" s="19"/>
      <c r="F79" s="19"/>
      <c r="G79" s="19"/>
      <c r="H79" s="19"/>
      <c r="I79" s="19"/>
      <c r="J79" s="19"/>
      <c r="K79" s="19"/>
    </row>
    <row r="80" ht="25" customHeight="1" spans="2:11">
      <c r="B80" s="22" t="s">
        <v>215</v>
      </c>
      <c r="C80" s="19" t="s">
        <v>216</v>
      </c>
      <c r="D80" s="19" t="s">
        <v>217</v>
      </c>
      <c r="E80" s="19" t="s">
        <v>218</v>
      </c>
      <c r="F80" s="19" t="s">
        <v>219</v>
      </c>
      <c r="G80" s="19" t="s">
        <v>220</v>
      </c>
      <c r="H80" s="19" t="s">
        <v>221</v>
      </c>
      <c r="I80" s="19" t="s">
        <v>222</v>
      </c>
      <c r="J80" s="19" t="s">
        <v>223</v>
      </c>
      <c r="K80" s="19" t="s">
        <v>224</v>
      </c>
    </row>
    <row r="81" ht="25" customHeight="1" spans="2:11">
      <c r="B81" s="19" t="s">
        <v>225</v>
      </c>
      <c r="C81" s="19" t="s">
        <v>226</v>
      </c>
      <c r="D81" s="19" t="s">
        <v>227</v>
      </c>
      <c r="E81" s="19" t="s">
        <v>228</v>
      </c>
      <c r="F81" s="19" t="s">
        <v>229</v>
      </c>
      <c r="G81" s="19" t="s">
        <v>230</v>
      </c>
      <c r="H81" s="19" t="s">
        <v>231</v>
      </c>
      <c r="I81" s="19" t="s">
        <v>232</v>
      </c>
      <c r="J81" s="19" t="s">
        <v>233</v>
      </c>
      <c r="K81" s="19" t="s">
        <v>234</v>
      </c>
    </row>
    <row r="82" ht="25" customHeight="1" spans="2:11">
      <c r="B82" s="19" t="s">
        <v>235</v>
      </c>
      <c r="C82" s="19" t="s">
        <v>236</v>
      </c>
      <c r="D82" s="19" t="s">
        <v>237</v>
      </c>
      <c r="E82" s="19" t="s">
        <v>238</v>
      </c>
      <c r="F82" s="19" t="s">
        <v>239</v>
      </c>
      <c r="G82" s="22" t="s">
        <v>240</v>
      </c>
      <c r="H82" s="19" t="s">
        <v>241</v>
      </c>
      <c r="I82" s="19" t="s">
        <v>242</v>
      </c>
      <c r="J82" s="19" t="s">
        <v>243</v>
      </c>
      <c r="K82" s="19" t="s">
        <v>244</v>
      </c>
    </row>
    <row r="83" ht="25" customHeight="1" spans="2:11">
      <c r="B83" s="19" t="s">
        <v>245</v>
      </c>
      <c r="C83" s="19"/>
      <c r="D83" s="19"/>
      <c r="E83" s="19"/>
      <c r="F83" s="19"/>
      <c r="G83" s="19"/>
      <c r="H83" s="19"/>
      <c r="I83" s="19"/>
      <c r="J83" s="19"/>
      <c r="K83" s="19"/>
    </row>
    <row r="84" ht="25" customHeight="1" spans="2:11">
      <c r="B84" s="19" t="s">
        <v>41</v>
      </c>
      <c r="C84" s="19"/>
      <c r="D84" s="19"/>
      <c r="E84" s="19"/>
      <c r="F84" s="19"/>
      <c r="G84" s="19"/>
      <c r="H84" s="23"/>
      <c r="I84" s="19"/>
      <c r="J84" s="19"/>
      <c r="K84" s="23"/>
    </row>
    <row r="85" ht="25" customHeight="1" spans="2:11">
      <c r="B85" s="22" t="s">
        <v>246</v>
      </c>
      <c r="C85" s="22" t="s">
        <v>247</v>
      </c>
      <c r="D85" s="22" t="s">
        <v>248</v>
      </c>
      <c r="E85" s="22" t="s">
        <v>249</v>
      </c>
      <c r="F85" s="22" t="s">
        <v>250</v>
      </c>
      <c r="G85" s="22" t="s">
        <v>251</v>
      </c>
      <c r="H85" s="22" t="s">
        <v>252</v>
      </c>
      <c r="I85" s="19" t="s">
        <v>253</v>
      </c>
      <c r="J85" s="19" t="s">
        <v>254</v>
      </c>
      <c r="K85" s="19" t="s">
        <v>255</v>
      </c>
    </row>
    <row r="86" ht="25" customHeight="1" spans="2:11">
      <c r="B86" s="19" t="s">
        <v>256</v>
      </c>
      <c r="C86" s="19" t="s">
        <v>257</v>
      </c>
      <c r="D86" s="19" t="s">
        <v>258</v>
      </c>
      <c r="E86" s="19" t="s">
        <v>259</v>
      </c>
      <c r="F86" s="19" t="s">
        <v>260</v>
      </c>
      <c r="G86" s="19" t="s">
        <v>261</v>
      </c>
      <c r="H86" s="19" t="s">
        <v>262</v>
      </c>
      <c r="I86" s="19" t="s">
        <v>263</v>
      </c>
      <c r="J86" s="19"/>
      <c r="K86" s="19"/>
    </row>
    <row r="87" ht="25" customHeight="1" spans="2:11">
      <c r="B87" s="20" t="s">
        <v>19</v>
      </c>
      <c r="C87" s="21"/>
      <c r="D87" s="21"/>
      <c r="E87" s="21"/>
      <c r="F87" s="21"/>
      <c r="G87" s="21"/>
      <c r="H87" s="21"/>
      <c r="I87" s="21"/>
      <c r="J87" s="21"/>
      <c r="K87" s="32"/>
    </row>
    <row r="88" ht="25" customHeight="1" spans="2:11">
      <c r="B88" s="19" t="s">
        <v>31</v>
      </c>
      <c r="C88" s="19"/>
      <c r="D88" s="19"/>
      <c r="E88" s="19"/>
      <c r="F88" s="19"/>
      <c r="G88" s="19"/>
      <c r="H88" s="19"/>
      <c r="I88" s="19"/>
      <c r="J88" s="19"/>
      <c r="K88" s="19"/>
    </row>
    <row r="89" ht="25" customHeight="1" spans="2:11">
      <c r="B89" s="19" t="s">
        <v>264</v>
      </c>
      <c r="C89" s="19" t="s">
        <v>265</v>
      </c>
      <c r="D89" s="19" t="s">
        <v>266</v>
      </c>
      <c r="E89" s="19" t="s">
        <v>267</v>
      </c>
      <c r="F89" s="19" t="s">
        <v>268</v>
      </c>
      <c r="G89" s="19"/>
      <c r="H89" s="19"/>
      <c r="I89" s="19"/>
      <c r="J89" s="19"/>
      <c r="K89" s="19"/>
    </row>
    <row r="90" ht="25" customHeight="1" spans="2:11">
      <c r="B90" s="19" t="s">
        <v>41</v>
      </c>
      <c r="C90" s="19"/>
      <c r="D90" s="19"/>
      <c r="E90" s="19"/>
      <c r="F90" s="19"/>
      <c r="G90" s="19"/>
      <c r="H90" s="23"/>
      <c r="I90" s="19"/>
      <c r="J90" s="19"/>
      <c r="K90" s="23"/>
    </row>
    <row r="91" ht="25" customHeight="1" spans="2:11">
      <c r="B91" s="19" t="s">
        <v>269</v>
      </c>
      <c r="C91" s="19"/>
      <c r="D91" s="19"/>
      <c r="E91" s="19"/>
      <c r="F91" s="19"/>
      <c r="G91" s="19"/>
      <c r="H91" s="19"/>
      <c r="I91" s="19"/>
      <c r="J91" s="19"/>
      <c r="K91" s="19"/>
    </row>
    <row r="92" ht="25" customHeight="1" spans="2:11">
      <c r="B92" s="20" t="s">
        <v>27</v>
      </c>
      <c r="C92" s="21"/>
      <c r="D92" s="21"/>
      <c r="E92" s="21"/>
      <c r="F92" s="21"/>
      <c r="G92" s="21"/>
      <c r="H92" s="21"/>
      <c r="I92" s="21"/>
      <c r="J92" s="21"/>
      <c r="K92" s="32"/>
    </row>
    <row r="93" ht="25" customHeight="1" spans="2:11">
      <c r="B93" s="19" t="s">
        <v>31</v>
      </c>
      <c r="C93" s="19"/>
      <c r="D93" s="19"/>
      <c r="E93" s="19"/>
      <c r="F93" s="19"/>
      <c r="G93" s="19"/>
      <c r="H93" s="19"/>
      <c r="I93" s="19"/>
      <c r="J93" s="19"/>
      <c r="K93" s="19"/>
    </row>
    <row r="94" ht="25" customHeight="1" spans="2:11">
      <c r="B94" s="19" t="s">
        <v>270</v>
      </c>
      <c r="C94" s="19" t="s">
        <v>271</v>
      </c>
      <c r="D94" s="19" t="s">
        <v>272</v>
      </c>
      <c r="H94" s="19"/>
      <c r="I94" s="19"/>
      <c r="J94" s="19"/>
      <c r="K94" s="19"/>
    </row>
    <row r="95" ht="25" customHeight="1" spans="2:11">
      <c r="B95" s="19" t="s">
        <v>41</v>
      </c>
      <c r="C95" s="19"/>
      <c r="D95" s="19"/>
      <c r="E95" s="19"/>
      <c r="F95" s="19"/>
      <c r="G95" s="19"/>
      <c r="H95" s="23"/>
      <c r="I95" s="19"/>
      <c r="J95" s="19"/>
      <c r="K95" s="23"/>
    </row>
    <row r="96" ht="25" customHeight="1" spans="2:11">
      <c r="B96" s="19" t="s">
        <v>273</v>
      </c>
      <c r="C96" s="19"/>
      <c r="D96" s="19"/>
      <c r="E96" s="19"/>
      <c r="F96" s="19"/>
      <c r="G96" s="19"/>
      <c r="H96" s="19"/>
      <c r="I96" s="19"/>
      <c r="J96" s="19"/>
      <c r="K96" s="19"/>
    </row>
    <row r="97" ht="25" customHeight="1" spans="2:11">
      <c r="B97" s="20" t="s">
        <v>21</v>
      </c>
      <c r="C97" s="21"/>
      <c r="D97" s="21"/>
      <c r="E97" s="21"/>
      <c r="F97" s="21"/>
      <c r="G97" s="21"/>
      <c r="H97" s="21"/>
      <c r="I97" s="21"/>
      <c r="J97" s="21"/>
      <c r="K97" s="32"/>
    </row>
    <row r="98" ht="25" customHeight="1" spans="2:11">
      <c r="B98" s="19" t="s">
        <v>31</v>
      </c>
      <c r="C98" s="19"/>
      <c r="D98" s="19"/>
      <c r="E98" s="19"/>
      <c r="F98" s="19"/>
      <c r="G98" s="19"/>
      <c r="H98" s="19"/>
      <c r="I98" s="34"/>
      <c r="J98" s="19"/>
      <c r="K98" s="19"/>
    </row>
    <row r="99" ht="25" customHeight="1" spans="2:11">
      <c r="B99" s="19" t="s">
        <v>274</v>
      </c>
      <c r="C99" s="19" t="s">
        <v>275</v>
      </c>
      <c r="D99" s="19" t="s">
        <v>276</v>
      </c>
      <c r="E99" s="19" t="s">
        <v>277</v>
      </c>
      <c r="F99" s="19" t="s">
        <v>278</v>
      </c>
      <c r="G99" s="19" t="s">
        <v>279</v>
      </c>
      <c r="H99" s="19" t="s">
        <v>280</v>
      </c>
      <c r="I99" s="19" t="s">
        <v>281</v>
      </c>
      <c r="J99" s="19" t="s">
        <v>282</v>
      </c>
      <c r="K99" s="19" t="s">
        <v>283</v>
      </c>
    </row>
    <row r="100" ht="25" customHeight="1" spans="2:11">
      <c r="B100" s="19" t="s">
        <v>284</v>
      </c>
      <c r="C100" s="19" t="s">
        <v>285</v>
      </c>
      <c r="D100" s="19" t="s">
        <v>286</v>
      </c>
      <c r="E100" s="19" t="s">
        <v>287</v>
      </c>
      <c r="F100" s="19" t="s">
        <v>288</v>
      </c>
      <c r="G100" s="19" t="s">
        <v>289</v>
      </c>
      <c r="H100" s="19" t="s">
        <v>290</v>
      </c>
      <c r="I100" s="19" t="s">
        <v>291</v>
      </c>
      <c r="J100" s="19" t="s">
        <v>292</v>
      </c>
      <c r="K100" s="19"/>
    </row>
    <row r="101" ht="25" customHeight="1" spans="2:11">
      <c r="B101" s="19" t="s">
        <v>41</v>
      </c>
      <c r="C101" s="19"/>
      <c r="D101" s="19"/>
      <c r="E101" s="19"/>
      <c r="F101" s="19"/>
      <c r="G101" s="19"/>
      <c r="H101" s="23"/>
      <c r="I101" s="19"/>
      <c r="J101" s="19"/>
      <c r="K101" s="23"/>
    </row>
    <row r="102" ht="25" customHeight="1" spans="2:11">
      <c r="B102" s="19" t="s">
        <v>293</v>
      </c>
      <c r="C102" s="19" t="s">
        <v>294</v>
      </c>
      <c r="D102" s="19" t="s">
        <v>295</v>
      </c>
      <c r="G102" s="19"/>
      <c r="H102" s="19"/>
      <c r="I102" s="19"/>
      <c r="J102" s="19"/>
      <c r="K102" s="19"/>
    </row>
    <row r="103" ht="25" customHeight="1" spans="2:11">
      <c r="B103" s="20" t="s">
        <v>20</v>
      </c>
      <c r="C103" s="21"/>
      <c r="D103" s="21"/>
      <c r="E103" s="21"/>
      <c r="F103" s="21"/>
      <c r="G103" s="21"/>
      <c r="H103" s="21"/>
      <c r="I103" s="21"/>
      <c r="J103" s="21"/>
      <c r="K103" s="32"/>
    </row>
    <row r="104" ht="25" customHeight="1" spans="2:11">
      <c r="B104" s="19" t="s">
        <v>31</v>
      </c>
      <c r="C104" s="19"/>
      <c r="D104" s="19"/>
      <c r="E104" s="19"/>
      <c r="F104" s="19"/>
      <c r="G104" s="19"/>
      <c r="H104" s="19"/>
      <c r="I104" s="19"/>
      <c r="J104" s="19"/>
      <c r="K104" s="19"/>
    </row>
    <row r="105" ht="25" customHeight="1" spans="2:11">
      <c r="B105" s="19" t="s">
        <v>296</v>
      </c>
      <c r="C105" s="19" t="s">
        <v>297</v>
      </c>
      <c r="D105" s="19" t="s">
        <v>298</v>
      </c>
      <c r="E105" s="19" t="s">
        <v>299</v>
      </c>
      <c r="F105" s="19" t="s">
        <v>300</v>
      </c>
      <c r="G105" s="19" t="s">
        <v>301</v>
      </c>
      <c r="H105" s="19" t="s">
        <v>302</v>
      </c>
      <c r="I105" s="19" t="s">
        <v>303</v>
      </c>
      <c r="J105" s="19" t="s">
        <v>304</v>
      </c>
      <c r="K105" s="19" t="s">
        <v>305</v>
      </c>
    </row>
    <row r="106" ht="25" customHeight="1" spans="2:11">
      <c r="B106" s="19" t="s">
        <v>306</v>
      </c>
      <c r="C106" s="19" t="s">
        <v>307</v>
      </c>
      <c r="D106" s="19" t="s">
        <v>308</v>
      </c>
      <c r="E106" s="19" t="s">
        <v>309</v>
      </c>
      <c r="F106" s="19" t="s">
        <v>310</v>
      </c>
      <c r="G106" s="19" t="s">
        <v>311</v>
      </c>
      <c r="I106" s="19"/>
      <c r="J106" s="19"/>
      <c r="K106" s="19"/>
    </row>
    <row r="107" ht="25" customHeight="1" spans="2:11">
      <c r="B107" s="19" t="s">
        <v>41</v>
      </c>
      <c r="C107" s="19"/>
      <c r="D107" s="19"/>
      <c r="E107" s="19"/>
      <c r="F107" s="19"/>
      <c r="G107" s="19"/>
      <c r="H107" s="23"/>
      <c r="I107" s="19"/>
      <c r="J107" s="19"/>
      <c r="K107" s="23"/>
    </row>
    <row r="108" ht="25" customHeight="1" spans="2:11">
      <c r="B108" s="19" t="s">
        <v>312</v>
      </c>
      <c r="C108" s="19" t="s">
        <v>313</v>
      </c>
      <c r="D108" s="19" t="s">
        <v>314</v>
      </c>
      <c r="F108" s="19"/>
      <c r="G108" s="19"/>
      <c r="H108" s="19"/>
      <c r="I108" s="19"/>
      <c r="J108" s="19"/>
      <c r="K108" s="19"/>
    </row>
    <row r="109" ht="25" customHeight="1" spans="2:11">
      <c r="B109" s="20" t="s">
        <v>25</v>
      </c>
      <c r="C109" s="21"/>
      <c r="D109" s="21"/>
      <c r="E109" s="21"/>
      <c r="F109" s="21"/>
      <c r="G109" s="21"/>
      <c r="H109" s="21"/>
      <c r="I109" s="21"/>
      <c r="J109" s="21"/>
      <c r="K109" s="32"/>
    </row>
    <row r="110" ht="25" customHeight="1" spans="2:11">
      <c r="B110" s="19" t="s">
        <v>31</v>
      </c>
      <c r="C110" s="19"/>
      <c r="D110" s="19"/>
      <c r="E110" s="19"/>
      <c r="F110" s="19"/>
      <c r="G110" s="19"/>
      <c r="H110" s="19"/>
      <c r="I110" s="19"/>
      <c r="J110" s="19"/>
      <c r="K110" s="19"/>
    </row>
    <row r="111" ht="25" customHeight="1" spans="2:11">
      <c r="B111" s="19" t="s">
        <v>315</v>
      </c>
      <c r="C111" s="19" t="s">
        <v>316</v>
      </c>
      <c r="D111" s="19" t="s">
        <v>317</v>
      </c>
      <c r="E111" s="19" t="s">
        <v>318</v>
      </c>
      <c r="F111" s="19" t="s">
        <v>319</v>
      </c>
      <c r="G111" s="19" t="s">
        <v>320</v>
      </c>
      <c r="H111" s="19" t="s">
        <v>321</v>
      </c>
      <c r="I111" s="19" t="s">
        <v>322</v>
      </c>
      <c r="J111" s="19" t="s">
        <v>323</v>
      </c>
      <c r="K111" s="19" t="s">
        <v>324</v>
      </c>
    </row>
    <row r="112" ht="25" customHeight="1" spans="2:11">
      <c r="B112" s="19" t="s">
        <v>41</v>
      </c>
      <c r="C112" s="19"/>
      <c r="D112" s="19"/>
      <c r="E112" s="19"/>
      <c r="F112" s="19"/>
      <c r="G112" s="19"/>
      <c r="H112" s="23"/>
      <c r="I112" s="19"/>
      <c r="J112" s="19"/>
      <c r="K112" s="23"/>
    </row>
    <row r="113" ht="25" customHeight="1" spans="2:11">
      <c r="B113" s="19" t="s">
        <v>325</v>
      </c>
      <c r="C113" s="19" t="s">
        <v>326</v>
      </c>
      <c r="D113" s="19"/>
      <c r="E113" s="19"/>
      <c r="F113" s="19"/>
      <c r="G113" s="19"/>
      <c r="H113" s="19"/>
      <c r="I113" s="19"/>
      <c r="J113" s="19"/>
      <c r="K113" s="19"/>
    </row>
    <row r="114" ht="25" customHeight="1" spans="2:11">
      <c r="B114" s="20" t="s">
        <v>14</v>
      </c>
      <c r="C114" s="21"/>
      <c r="D114" s="21"/>
      <c r="E114" s="21"/>
      <c r="F114" s="21"/>
      <c r="G114" s="21"/>
      <c r="H114" s="21"/>
      <c r="I114" s="21"/>
      <c r="J114" s="21"/>
      <c r="K114" s="32"/>
    </row>
    <row r="115" ht="25" customHeight="1" spans="2:11">
      <c r="B115" s="19" t="s">
        <v>31</v>
      </c>
      <c r="C115" s="23"/>
      <c r="D115" s="19"/>
      <c r="E115" s="19"/>
      <c r="F115" s="19"/>
      <c r="G115" s="19"/>
      <c r="H115" s="19"/>
      <c r="I115" s="19"/>
      <c r="J115" s="19"/>
      <c r="K115" s="19"/>
    </row>
    <row r="116" ht="25" customHeight="1" spans="2:11">
      <c r="B116" s="19" t="s">
        <v>327</v>
      </c>
      <c r="C116" s="19" t="s">
        <v>328</v>
      </c>
      <c r="D116" s="19" t="s">
        <v>329</v>
      </c>
      <c r="E116" s="19" t="s">
        <v>330</v>
      </c>
      <c r="F116" s="19" t="s">
        <v>331</v>
      </c>
      <c r="G116" s="19" t="s">
        <v>332</v>
      </c>
      <c r="H116" s="19" t="s">
        <v>333</v>
      </c>
      <c r="I116" s="19" t="s">
        <v>334</v>
      </c>
      <c r="J116" s="19" t="s">
        <v>335</v>
      </c>
      <c r="K116" s="19"/>
    </row>
    <row r="117" ht="25" customHeight="1" spans="2:11">
      <c r="B117" s="19" t="s">
        <v>41</v>
      </c>
      <c r="C117" s="19"/>
      <c r="D117" s="19"/>
      <c r="E117" s="19"/>
      <c r="F117" s="19"/>
      <c r="G117" s="19"/>
      <c r="H117" s="23"/>
      <c r="I117" s="19"/>
      <c r="J117" s="19"/>
      <c r="K117" s="23"/>
    </row>
    <row r="118" ht="25" customHeight="1" spans="2:11">
      <c r="B118" s="19" t="s">
        <v>336</v>
      </c>
      <c r="D118" s="19"/>
      <c r="E118" s="19"/>
      <c r="F118" s="19"/>
      <c r="G118" s="19"/>
      <c r="H118" s="19"/>
      <c r="I118" s="19"/>
      <c r="J118" s="19"/>
      <c r="K118" s="19"/>
    </row>
    <row r="119" ht="25" customHeight="1" spans="2:11">
      <c r="B119" s="20" t="s">
        <v>28</v>
      </c>
      <c r="C119" s="21"/>
      <c r="D119" s="21"/>
      <c r="E119" s="21"/>
      <c r="F119" s="21"/>
      <c r="G119" s="21"/>
      <c r="H119" s="21"/>
      <c r="I119" s="21"/>
      <c r="J119" s="21"/>
      <c r="K119" s="32"/>
    </row>
    <row r="120" ht="25" customHeight="1" spans="2:11">
      <c r="B120" s="19" t="s">
        <v>31</v>
      </c>
      <c r="C120" s="23"/>
      <c r="D120" s="19"/>
      <c r="E120" s="19"/>
      <c r="F120" s="19"/>
      <c r="G120" s="19"/>
      <c r="H120" s="19"/>
      <c r="I120" s="19"/>
      <c r="J120" s="19"/>
      <c r="K120" s="19"/>
    </row>
    <row r="121" ht="25" customHeight="1" spans="2:11">
      <c r="B121" s="19" t="s">
        <v>337</v>
      </c>
      <c r="C121" s="19" t="s">
        <v>338</v>
      </c>
      <c r="D121" s="19" t="s">
        <v>339</v>
      </c>
      <c r="E121" s="19" t="s">
        <v>340</v>
      </c>
      <c r="F121" s="19" t="s">
        <v>341</v>
      </c>
      <c r="G121" s="19" t="s">
        <v>342</v>
      </c>
      <c r="H121" s="19" t="s">
        <v>343</v>
      </c>
      <c r="I121" s="19" t="s">
        <v>344</v>
      </c>
      <c r="J121" s="19" t="s">
        <v>345</v>
      </c>
      <c r="K121" s="19" t="s">
        <v>346</v>
      </c>
    </row>
    <row r="122" ht="25" customHeight="1" spans="2:11">
      <c r="B122" s="19" t="s">
        <v>347</v>
      </c>
      <c r="C122" s="19" t="s">
        <v>348</v>
      </c>
      <c r="D122" s="19" t="s">
        <v>349</v>
      </c>
      <c r="E122" s="19" t="s">
        <v>350</v>
      </c>
      <c r="F122" s="19" t="s">
        <v>351</v>
      </c>
      <c r="G122" s="19" t="s">
        <v>352</v>
      </c>
      <c r="H122" s="19" t="s">
        <v>353</v>
      </c>
      <c r="I122" s="19" t="s">
        <v>354</v>
      </c>
      <c r="J122" s="19" t="s">
        <v>355</v>
      </c>
      <c r="K122" s="19"/>
    </row>
    <row r="123" ht="25" customHeight="1" spans="2:11">
      <c r="B123" s="19" t="s">
        <v>41</v>
      </c>
      <c r="C123" s="33"/>
      <c r="D123" s="19"/>
      <c r="E123" s="19"/>
      <c r="F123" s="19"/>
      <c r="G123" s="19"/>
      <c r="H123" s="23"/>
      <c r="I123" s="19"/>
      <c r="J123" s="19"/>
      <c r="K123" s="23"/>
    </row>
    <row r="124" ht="25" customHeight="1" spans="2:11">
      <c r="B124" s="19" t="s">
        <v>356</v>
      </c>
      <c r="C124" s="19" t="s">
        <v>357</v>
      </c>
      <c r="D124" s="19" t="s">
        <v>358</v>
      </c>
      <c r="E124" s="19" t="s">
        <v>359</v>
      </c>
      <c r="F124" s="19" t="s">
        <v>360</v>
      </c>
      <c r="G124" s="19" t="s">
        <v>361</v>
      </c>
      <c r="H124" s="19" t="s">
        <v>362</v>
      </c>
      <c r="I124" s="19" t="s">
        <v>363</v>
      </c>
      <c r="J124" s="19" t="s">
        <v>364</v>
      </c>
      <c r="K124" s="19"/>
    </row>
    <row r="125" ht="25" customHeight="1" spans="2:11">
      <c r="B125" s="20" t="s">
        <v>22</v>
      </c>
      <c r="C125" s="21"/>
      <c r="D125" s="21"/>
      <c r="E125" s="21"/>
      <c r="F125" s="21"/>
      <c r="G125" s="21"/>
      <c r="H125" s="21"/>
      <c r="I125" s="21"/>
      <c r="J125" s="21"/>
      <c r="K125" s="32"/>
    </row>
    <row r="126" ht="25" customHeight="1" spans="2:11">
      <c r="B126" s="19" t="s">
        <v>31</v>
      </c>
      <c r="C126" s="23"/>
      <c r="D126" s="19"/>
      <c r="E126" s="19"/>
      <c r="F126" s="19"/>
      <c r="G126" s="19"/>
      <c r="H126" s="19"/>
      <c r="I126" s="19"/>
      <c r="J126" s="19"/>
      <c r="K126" s="19"/>
    </row>
    <row r="127" ht="25" customHeight="1" spans="2:11">
      <c r="B127" s="19" t="s">
        <v>365</v>
      </c>
      <c r="C127" s="19" t="s">
        <v>366</v>
      </c>
      <c r="D127" s="19" t="s">
        <v>367</v>
      </c>
      <c r="E127" s="19" t="s">
        <v>368</v>
      </c>
      <c r="F127" s="19" t="s">
        <v>369</v>
      </c>
      <c r="G127" s="19" t="s">
        <v>370</v>
      </c>
      <c r="H127" s="19" t="s">
        <v>371</v>
      </c>
      <c r="I127" s="19" t="s">
        <v>372</v>
      </c>
      <c r="J127" s="19" t="s">
        <v>373</v>
      </c>
      <c r="K127" s="19" t="s">
        <v>374</v>
      </c>
    </row>
    <row r="128" ht="25" customHeight="1" spans="2:11">
      <c r="B128" s="19" t="s">
        <v>375</v>
      </c>
      <c r="C128" s="19" t="s">
        <v>376</v>
      </c>
      <c r="D128" s="19" t="s">
        <v>377</v>
      </c>
      <c r="E128" s="19" t="s">
        <v>378</v>
      </c>
      <c r="F128" s="19" t="s">
        <v>379</v>
      </c>
      <c r="G128" s="19" t="s">
        <v>380</v>
      </c>
      <c r="H128" s="19" t="s">
        <v>381</v>
      </c>
      <c r="I128" s="19" t="s">
        <v>382</v>
      </c>
      <c r="J128" s="19" t="s">
        <v>383</v>
      </c>
      <c r="K128" s="19" t="s">
        <v>384</v>
      </c>
    </row>
    <row r="129" ht="25" customHeight="1" spans="2:11">
      <c r="B129" s="19" t="s">
        <v>385</v>
      </c>
      <c r="C129" s="19" t="s">
        <v>386</v>
      </c>
      <c r="D129" s="19" t="s">
        <v>387</v>
      </c>
      <c r="E129" s="19" t="s">
        <v>388</v>
      </c>
      <c r="F129" s="19" t="s">
        <v>389</v>
      </c>
      <c r="G129" s="19" t="s">
        <v>390</v>
      </c>
      <c r="H129" s="19"/>
      <c r="I129" s="19"/>
      <c r="J129" s="19"/>
      <c r="K129" s="19"/>
    </row>
    <row r="130" ht="25" customHeight="1" spans="2:11">
      <c r="B130" s="35" t="s">
        <v>41</v>
      </c>
      <c r="C130" s="33"/>
      <c r="D130" s="19"/>
      <c r="E130" s="19"/>
      <c r="F130" s="19"/>
      <c r="G130" s="19"/>
      <c r="H130" s="23"/>
      <c r="I130" s="19"/>
      <c r="J130" s="19"/>
      <c r="K130" s="34"/>
    </row>
    <row r="131" ht="25" customHeight="1" spans="2:11">
      <c r="B131" s="19" t="s">
        <v>391</v>
      </c>
      <c r="C131" s="22" t="s">
        <v>392</v>
      </c>
      <c r="D131" s="19" t="s">
        <v>393</v>
      </c>
      <c r="E131" s="19" t="s">
        <v>394</v>
      </c>
      <c r="F131" s="19"/>
      <c r="G131" s="19"/>
      <c r="H131" s="19"/>
      <c r="I131" s="19"/>
      <c r="J131" s="19"/>
      <c r="K131" s="19"/>
    </row>
    <row r="132" ht="25" customHeight="1" spans="3:11">
      <c r="C132" s="36"/>
      <c r="D132" s="37"/>
      <c r="E132" s="37"/>
      <c r="F132" s="37"/>
      <c r="G132" s="37"/>
      <c r="H132" s="37"/>
      <c r="I132" s="37"/>
      <c r="J132" s="37"/>
      <c r="K132" s="37"/>
    </row>
    <row r="133" ht="20.25" spans="2:11">
      <c r="B133" s="38" t="s">
        <v>395</v>
      </c>
      <c r="C133" s="38"/>
      <c r="D133" s="38"/>
      <c r="E133" s="38"/>
      <c r="F133" s="38"/>
      <c r="G133" s="38"/>
      <c r="H133" s="39"/>
      <c r="I133" s="69"/>
      <c r="J133" s="70"/>
      <c r="K133" s="70"/>
    </row>
    <row r="134" ht="25" customHeight="1" spans="2:11">
      <c r="B134" s="40" t="s">
        <v>396</v>
      </c>
      <c r="C134" s="40" t="s">
        <v>397</v>
      </c>
      <c r="D134" s="40" t="s">
        <v>398</v>
      </c>
      <c r="E134" s="40" t="s">
        <v>1</v>
      </c>
      <c r="F134" s="40"/>
      <c r="G134" s="40" t="s">
        <v>399</v>
      </c>
      <c r="H134" s="40"/>
      <c r="I134" s="56"/>
      <c r="J134" s="56"/>
      <c r="K134" s="56"/>
    </row>
    <row r="135" ht="25" customHeight="1" spans="2:11">
      <c r="B135" s="41">
        <v>1</v>
      </c>
      <c r="C135" s="41">
        <v>10</v>
      </c>
      <c r="D135" s="42">
        <v>423</v>
      </c>
      <c r="E135" s="43" t="s">
        <v>29</v>
      </c>
      <c r="F135" s="43"/>
      <c r="G135" s="43" t="s">
        <v>400</v>
      </c>
      <c r="H135" s="43"/>
      <c r="I135" s="56"/>
      <c r="J135" s="56"/>
      <c r="K135" s="56"/>
    </row>
    <row r="136" ht="25" customHeight="1" spans="2:11">
      <c r="B136" s="41">
        <v>2</v>
      </c>
      <c r="C136" s="41">
        <v>10</v>
      </c>
      <c r="D136" s="42">
        <v>507</v>
      </c>
      <c r="E136" s="43" t="s">
        <v>29</v>
      </c>
      <c r="F136" s="43"/>
      <c r="G136" s="43" t="s">
        <v>401</v>
      </c>
      <c r="H136" s="43"/>
      <c r="I136" s="56"/>
      <c r="J136" s="56"/>
      <c r="K136" s="56"/>
    </row>
    <row r="137" ht="25" customHeight="1" spans="2:11">
      <c r="B137" s="41">
        <v>3</v>
      </c>
      <c r="C137" s="41">
        <v>10</v>
      </c>
      <c r="D137" s="42">
        <v>513</v>
      </c>
      <c r="E137" s="43" t="s">
        <v>29</v>
      </c>
      <c r="F137" s="43"/>
      <c r="G137" s="43" t="s">
        <v>401</v>
      </c>
      <c r="H137" s="43"/>
      <c r="I137" s="56"/>
      <c r="J137" s="56"/>
      <c r="K137" s="56"/>
    </row>
    <row r="138" ht="25" customHeight="1" spans="2:11">
      <c r="B138" s="41">
        <v>4</v>
      </c>
      <c r="C138" s="41">
        <v>10</v>
      </c>
      <c r="D138" s="42">
        <v>527</v>
      </c>
      <c r="E138" s="43" t="s">
        <v>29</v>
      </c>
      <c r="F138" s="43"/>
      <c r="G138" s="43" t="s">
        <v>402</v>
      </c>
      <c r="H138" s="43"/>
      <c r="I138" s="56"/>
      <c r="J138" s="56"/>
      <c r="K138" s="56"/>
    </row>
    <row r="139" ht="25" customHeight="1" spans="2:11">
      <c r="B139" s="41">
        <v>5</v>
      </c>
      <c r="C139" s="41">
        <v>10</v>
      </c>
      <c r="D139" s="42">
        <v>529</v>
      </c>
      <c r="E139" s="43" t="s">
        <v>29</v>
      </c>
      <c r="F139" s="43"/>
      <c r="G139" s="43" t="s">
        <v>403</v>
      </c>
      <c r="H139" s="43"/>
      <c r="I139" s="56"/>
      <c r="J139" s="56"/>
      <c r="K139" s="56"/>
    </row>
    <row r="140" ht="25" customHeight="1" spans="2:11">
      <c r="B140" s="41">
        <v>6</v>
      </c>
      <c r="C140" s="41">
        <v>10</v>
      </c>
      <c r="D140" s="42">
        <v>609</v>
      </c>
      <c r="E140" s="43" t="s">
        <v>29</v>
      </c>
      <c r="F140" s="43"/>
      <c r="G140" s="43" t="s">
        <v>404</v>
      </c>
      <c r="H140" s="43"/>
      <c r="I140" s="56"/>
      <c r="J140" s="56"/>
      <c r="K140" s="56"/>
    </row>
    <row r="141" ht="25" customHeight="1" spans="2:11">
      <c r="B141" s="41">
        <v>7</v>
      </c>
      <c r="C141" s="41">
        <v>10</v>
      </c>
      <c r="D141" s="42">
        <v>617</v>
      </c>
      <c r="E141" s="43" t="s">
        <v>29</v>
      </c>
      <c r="F141" s="43"/>
      <c r="G141" s="43" t="s">
        <v>405</v>
      </c>
      <c r="H141" s="43"/>
      <c r="I141" s="56"/>
      <c r="J141" s="56"/>
      <c r="K141" s="56"/>
    </row>
    <row r="142" ht="25" customHeight="1" spans="2:11">
      <c r="B142" s="41">
        <v>8</v>
      </c>
      <c r="C142" s="41">
        <v>10</v>
      </c>
      <c r="D142" s="42">
        <v>220</v>
      </c>
      <c r="E142" s="43" t="s">
        <v>20</v>
      </c>
      <c r="F142" s="43"/>
      <c r="G142" s="43" t="s">
        <v>406</v>
      </c>
      <c r="H142" s="43"/>
      <c r="I142" s="56"/>
      <c r="J142" s="56"/>
      <c r="K142" s="56"/>
    </row>
    <row r="143" ht="25" customHeight="1" spans="2:11">
      <c r="B143" s="41">
        <v>9</v>
      </c>
      <c r="C143" s="41">
        <v>11</v>
      </c>
      <c r="D143" s="44">
        <v>304</v>
      </c>
      <c r="E143" s="43" t="s">
        <v>23</v>
      </c>
      <c r="F143" s="43"/>
      <c r="G143" s="43" t="s">
        <v>407</v>
      </c>
      <c r="H143" s="43"/>
      <c r="I143" s="56"/>
      <c r="J143" s="56"/>
      <c r="K143" s="56"/>
    </row>
    <row r="144" ht="25" customHeight="1" spans="2:11">
      <c r="B144" s="41">
        <v>10</v>
      </c>
      <c r="C144" s="41">
        <v>11</v>
      </c>
      <c r="D144" s="44">
        <v>406</v>
      </c>
      <c r="E144" s="43" t="s">
        <v>23</v>
      </c>
      <c r="F144" s="43"/>
      <c r="G144" s="43" t="s">
        <v>408</v>
      </c>
      <c r="H144" s="43"/>
      <c r="I144" s="56"/>
      <c r="J144" s="56"/>
      <c r="K144" s="56"/>
    </row>
    <row r="145" ht="25" customHeight="1" spans="2:11">
      <c r="B145" s="41">
        <v>11</v>
      </c>
      <c r="C145" s="41">
        <v>11</v>
      </c>
      <c r="D145" s="45">
        <v>109</v>
      </c>
      <c r="E145" s="43" t="s">
        <v>21</v>
      </c>
      <c r="F145" s="43"/>
      <c r="G145" s="43" t="s">
        <v>402</v>
      </c>
      <c r="H145" s="43"/>
      <c r="I145" s="56"/>
      <c r="J145" s="56"/>
      <c r="K145" s="56"/>
    </row>
    <row r="146" ht="25" customHeight="1" spans="2:11">
      <c r="B146" s="41">
        <v>12</v>
      </c>
      <c r="C146" s="41">
        <v>11</v>
      </c>
      <c r="D146" s="44">
        <v>609</v>
      </c>
      <c r="E146" s="43" t="s">
        <v>25</v>
      </c>
      <c r="F146" s="43"/>
      <c r="G146" s="43" t="s">
        <v>409</v>
      </c>
      <c r="H146" s="43"/>
      <c r="I146" s="56"/>
      <c r="J146" s="56"/>
      <c r="K146" s="56"/>
    </row>
    <row r="147" ht="25" customHeight="1" spans="2:11">
      <c r="B147" s="41">
        <v>13</v>
      </c>
      <c r="C147" s="41">
        <v>12</v>
      </c>
      <c r="D147" s="46" t="s">
        <v>410</v>
      </c>
      <c r="E147" s="43" t="s">
        <v>13</v>
      </c>
      <c r="F147" s="43"/>
      <c r="G147" s="43" t="s">
        <v>411</v>
      </c>
      <c r="H147" s="43"/>
      <c r="I147" s="56"/>
      <c r="J147" s="56"/>
      <c r="K147" s="56"/>
    </row>
    <row r="148" ht="25" customHeight="1" spans="2:11">
      <c r="B148" s="41">
        <v>14</v>
      </c>
      <c r="C148" s="41">
        <v>12</v>
      </c>
      <c r="D148" s="47">
        <v>121</v>
      </c>
      <c r="E148" s="43" t="s">
        <v>17</v>
      </c>
      <c r="F148" s="43"/>
      <c r="G148" s="43" t="s">
        <v>402</v>
      </c>
      <c r="H148" s="43"/>
      <c r="I148" s="56"/>
      <c r="J148" s="56"/>
      <c r="K148" s="56"/>
    </row>
    <row r="149" ht="25" customHeight="1" spans="2:11">
      <c r="B149" s="41">
        <v>15</v>
      </c>
      <c r="C149" s="41">
        <v>12</v>
      </c>
      <c r="D149" s="48">
        <v>628</v>
      </c>
      <c r="E149" s="43" t="s">
        <v>19</v>
      </c>
      <c r="F149" s="43"/>
      <c r="G149" s="43" t="s">
        <v>402</v>
      </c>
      <c r="H149" s="43"/>
      <c r="I149" s="56"/>
      <c r="J149" s="56"/>
      <c r="K149" s="56"/>
    </row>
    <row r="150" ht="25" customHeight="1" spans="2:11">
      <c r="B150" s="41">
        <v>16</v>
      </c>
      <c r="C150" s="41">
        <v>13</v>
      </c>
      <c r="D150" s="49">
        <v>208</v>
      </c>
      <c r="E150" s="43" t="s">
        <v>26</v>
      </c>
      <c r="F150" s="43"/>
      <c r="G150" s="43" t="s">
        <v>412</v>
      </c>
      <c r="H150" s="43"/>
      <c r="I150" s="56"/>
      <c r="J150" s="56"/>
      <c r="K150" s="56"/>
    </row>
    <row r="151" ht="25" customHeight="1" spans="2:11">
      <c r="B151" s="41">
        <v>17</v>
      </c>
      <c r="C151" s="41">
        <v>13</v>
      </c>
      <c r="D151" s="49">
        <v>210</v>
      </c>
      <c r="E151" s="43" t="s">
        <v>26</v>
      </c>
      <c r="F151" s="43"/>
      <c r="G151" s="43" t="s">
        <v>413</v>
      </c>
      <c r="H151" s="43"/>
      <c r="I151" s="56"/>
      <c r="J151" s="56"/>
      <c r="K151" s="56"/>
    </row>
    <row r="152" ht="25" customHeight="1" spans="2:11">
      <c r="B152" s="41">
        <v>18</v>
      </c>
      <c r="C152" s="41">
        <v>13</v>
      </c>
      <c r="D152" s="50">
        <v>420</v>
      </c>
      <c r="E152" s="43" t="s">
        <v>26</v>
      </c>
      <c r="F152" s="43"/>
      <c r="G152" s="43" t="s">
        <v>414</v>
      </c>
      <c r="H152" s="43"/>
      <c r="I152" s="56"/>
      <c r="J152" s="56"/>
      <c r="K152" s="56"/>
    </row>
    <row r="153" ht="25" customHeight="1" spans="2:11">
      <c r="B153" s="41">
        <v>19</v>
      </c>
      <c r="C153" s="41">
        <v>13</v>
      </c>
      <c r="D153" s="50">
        <v>421</v>
      </c>
      <c r="E153" s="43" t="s">
        <v>26</v>
      </c>
      <c r="F153" s="43"/>
      <c r="G153" s="43" t="s">
        <v>415</v>
      </c>
      <c r="H153" s="43"/>
      <c r="I153" s="56"/>
      <c r="J153" s="56"/>
      <c r="K153" s="56"/>
    </row>
    <row r="154" ht="25" customHeight="1" spans="2:11">
      <c r="B154" s="41">
        <v>20</v>
      </c>
      <c r="C154" s="41">
        <v>13</v>
      </c>
      <c r="D154" s="50">
        <v>423</v>
      </c>
      <c r="E154" s="43" t="s">
        <v>26</v>
      </c>
      <c r="F154" s="43"/>
      <c r="G154" s="43" t="s">
        <v>415</v>
      </c>
      <c r="H154" s="43"/>
      <c r="I154" s="56"/>
      <c r="J154" s="56"/>
      <c r="K154" s="56"/>
    </row>
    <row r="155" ht="25" customHeight="1" spans="2:11">
      <c r="B155" s="41">
        <v>21</v>
      </c>
      <c r="C155" s="41">
        <v>14</v>
      </c>
      <c r="D155" s="51">
        <v>401</v>
      </c>
      <c r="E155" s="43" t="s">
        <v>28</v>
      </c>
      <c r="F155" s="43"/>
      <c r="G155" s="43" t="s">
        <v>403</v>
      </c>
      <c r="H155" s="43"/>
      <c r="I155" s="56"/>
      <c r="J155" s="56"/>
      <c r="K155" s="56"/>
    </row>
    <row r="156" ht="25" customHeight="1" spans="2:11">
      <c r="B156" s="41">
        <v>22</v>
      </c>
      <c r="C156" s="41">
        <v>14</v>
      </c>
      <c r="D156" s="51">
        <v>415</v>
      </c>
      <c r="E156" s="43" t="s">
        <v>28</v>
      </c>
      <c r="F156" s="43"/>
      <c r="G156" s="43" t="s">
        <v>405</v>
      </c>
      <c r="H156" s="43"/>
      <c r="I156" s="56"/>
      <c r="J156" s="56"/>
      <c r="K156" s="56"/>
    </row>
    <row r="157" ht="25" customHeight="1" spans="2:11">
      <c r="B157" s="41">
        <v>23</v>
      </c>
      <c r="C157" s="41">
        <v>14</v>
      </c>
      <c r="D157" s="51">
        <v>507</v>
      </c>
      <c r="E157" s="43" t="s">
        <v>28</v>
      </c>
      <c r="F157" s="43"/>
      <c r="G157" s="43" t="s">
        <v>416</v>
      </c>
      <c r="H157" s="43"/>
      <c r="I157" s="56"/>
      <c r="J157" s="56"/>
      <c r="K157" s="56"/>
    </row>
    <row r="158" ht="25" customHeight="1" spans="2:11">
      <c r="B158" s="41">
        <v>24</v>
      </c>
      <c r="C158" s="41">
        <v>14</v>
      </c>
      <c r="D158" s="51">
        <v>531</v>
      </c>
      <c r="E158" s="43" t="s">
        <v>28</v>
      </c>
      <c r="F158" s="43"/>
      <c r="G158" s="43" t="s">
        <v>402</v>
      </c>
      <c r="H158" s="43"/>
      <c r="I158" s="56"/>
      <c r="J158" s="56"/>
      <c r="K158" s="56"/>
    </row>
    <row r="159" ht="25" customHeight="1" spans="2:11">
      <c r="B159" s="41">
        <v>25</v>
      </c>
      <c r="C159" s="41">
        <v>14</v>
      </c>
      <c r="D159" s="52">
        <v>612</v>
      </c>
      <c r="E159" s="43" t="s">
        <v>28</v>
      </c>
      <c r="F159" s="43"/>
      <c r="G159" s="43" t="s">
        <v>402</v>
      </c>
      <c r="H159" s="43"/>
      <c r="I159" s="56"/>
      <c r="J159" s="56"/>
      <c r="K159" s="56"/>
    </row>
    <row r="160" ht="25" customHeight="1" spans="2:11">
      <c r="B160" s="41">
        <v>26</v>
      </c>
      <c r="C160" s="41">
        <v>14</v>
      </c>
      <c r="D160" s="52">
        <v>623</v>
      </c>
      <c r="E160" s="43" t="s">
        <v>28</v>
      </c>
      <c r="F160" s="43"/>
      <c r="G160" s="43" t="s">
        <v>402</v>
      </c>
      <c r="H160" s="43"/>
      <c r="I160" s="56"/>
      <c r="J160" s="56"/>
      <c r="K160" s="56"/>
    </row>
    <row r="161" ht="25" customHeight="1" spans="2:11">
      <c r="B161" s="41">
        <v>27</v>
      </c>
      <c r="C161" s="41">
        <v>14</v>
      </c>
      <c r="D161" s="53">
        <v>203</v>
      </c>
      <c r="E161" s="43" t="s">
        <v>22</v>
      </c>
      <c r="F161" s="43"/>
      <c r="G161" s="43" t="s">
        <v>402</v>
      </c>
      <c r="H161" s="43"/>
      <c r="I161" s="56"/>
      <c r="J161" s="56"/>
      <c r="K161" s="56"/>
    </row>
    <row r="162" ht="25" customHeight="1" spans="2:11">
      <c r="B162" s="41">
        <v>28</v>
      </c>
      <c r="C162" s="41">
        <v>14</v>
      </c>
      <c r="D162" s="53">
        <v>227</v>
      </c>
      <c r="E162" s="43" t="s">
        <v>22</v>
      </c>
      <c r="F162" s="43"/>
      <c r="G162" s="43" t="s">
        <v>402</v>
      </c>
      <c r="H162" s="43"/>
      <c r="I162" s="56"/>
      <c r="J162" s="15"/>
      <c r="K162" s="56"/>
    </row>
    <row r="163" ht="25" customHeight="1" spans="2:11">
      <c r="B163" s="41">
        <v>29</v>
      </c>
      <c r="C163" s="41">
        <v>14</v>
      </c>
      <c r="D163" s="47">
        <v>311</v>
      </c>
      <c r="E163" s="43" t="s">
        <v>22</v>
      </c>
      <c r="F163" s="43"/>
      <c r="G163" s="43" t="s">
        <v>402</v>
      </c>
      <c r="H163" s="43"/>
      <c r="I163" s="56"/>
      <c r="J163" s="56"/>
      <c r="K163" s="56"/>
    </row>
    <row r="164" ht="25" customHeight="1" spans="2:11">
      <c r="B164" s="41">
        <v>30</v>
      </c>
      <c r="C164" s="41">
        <v>15</v>
      </c>
      <c r="D164" s="49">
        <v>323</v>
      </c>
      <c r="E164" s="43" t="s">
        <v>15</v>
      </c>
      <c r="F164" s="43"/>
      <c r="G164" s="43" t="s">
        <v>417</v>
      </c>
      <c r="H164" s="43"/>
      <c r="I164" s="56"/>
      <c r="J164" s="56"/>
      <c r="K164" s="56"/>
    </row>
    <row r="165" ht="25" customHeight="1" spans="2:11">
      <c r="B165" s="41">
        <v>31</v>
      </c>
      <c r="C165" s="41">
        <v>15</v>
      </c>
      <c r="D165" s="54">
        <v>609</v>
      </c>
      <c r="E165" s="43" t="s">
        <v>15</v>
      </c>
      <c r="F165" s="43"/>
      <c r="G165" s="43" t="s">
        <v>415</v>
      </c>
      <c r="H165" s="43"/>
      <c r="I165" s="56"/>
      <c r="J165" s="56"/>
      <c r="K165" s="56"/>
    </row>
    <row r="166" ht="25" customHeight="1" spans="2:11">
      <c r="B166" s="41">
        <v>32</v>
      </c>
      <c r="C166" s="41">
        <v>16</v>
      </c>
      <c r="D166" s="42">
        <v>411</v>
      </c>
      <c r="E166" s="43" t="s">
        <v>18</v>
      </c>
      <c r="F166" s="43"/>
      <c r="G166" s="43" t="s">
        <v>418</v>
      </c>
      <c r="H166" s="43"/>
      <c r="I166" s="56"/>
      <c r="J166" s="56"/>
      <c r="K166" s="56"/>
    </row>
    <row r="167" ht="25" customHeight="1" spans="2:11">
      <c r="B167" s="41">
        <v>33</v>
      </c>
      <c r="C167" s="41">
        <v>16</v>
      </c>
      <c r="D167" s="42">
        <v>414</v>
      </c>
      <c r="E167" s="43" t="s">
        <v>18</v>
      </c>
      <c r="F167" s="43"/>
      <c r="G167" s="43" t="s">
        <v>419</v>
      </c>
      <c r="H167" s="43"/>
      <c r="I167" s="56"/>
      <c r="J167" s="56"/>
      <c r="K167" s="56"/>
    </row>
    <row r="168" ht="25" customHeight="1" spans="2:11">
      <c r="B168" s="41">
        <v>34</v>
      </c>
      <c r="C168" s="41">
        <v>17</v>
      </c>
      <c r="D168" s="47">
        <v>210</v>
      </c>
      <c r="E168" s="43" t="s">
        <v>16</v>
      </c>
      <c r="F168" s="43"/>
      <c r="G168" s="43" t="s">
        <v>420</v>
      </c>
      <c r="H168" s="43"/>
      <c r="I168" s="56"/>
      <c r="J168" s="56"/>
      <c r="K168" s="56"/>
    </row>
    <row r="169" ht="25" customHeight="1" spans="2:11">
      <c r="B169" s="55"/>
      <c r="C169" s="55"/>
      <c r="D169" s="55"/>
      <c r="E169" s="56"/>
      <c r="F169" s="56"/>
      <c r="G169" s="56"/>
      <c r="I169" s="56"/>
      <c r="J169" s="56"/>
      <c r="K169" s="56"/>
    </row>
    <row r="170" ht="25" customHeight="1" spans="2:11">
      <c r="B170" s="57" t="s">
        <v>421</v>
      </c>
      <c r="C170" s="57"/>
      <c r="D170" s="38"/>
      <c r="E170" s="38"/>
      <c r="F170" s="38"/>
      <c r="G170" s="38"/>
      <c r="H170" s="38"/>
      <c r="I170" s="56"/>
      <c r="J170" s="56"/>
      <c r="K170" s="56"/>
    </row>
    <row r="171" ht="25" customHeight="1" spans="2:8">
      <c r="B171" s="58" t="s">
        <v>396</v>
      </c>
      <c r="C171" s="59" t="s">
        <v>397</v>
      </c>
      <c r="D171" s="60" t="s">
        <v>398</v>
      </c>
      <c r="E171" s="60" t="s">
        <v>1</v>
      </c>
      <c r="F171" s="61"/>
      <c r="G171" s="60" t="s">
        <v>399</v>
      </c>
      <c r="H171" s="61"/>
    </row>
    <row r="172" ht="25" customHeight="1" spans="2:11">
      <c r="B172" s="62">
        <v>1</v>
      </c>
      <c r="C172" s="63">
        <v>8</v>
      </c>
      <c r="D172" s="64">
        <v>324</v>
      </c>
      <c r="E172" s="64" t="s">
        <v>23</v>
      </c>
      <c r="F172" s="64"/>
      <c r="G172" s="64" t="s">
        <v>402</v>
      </c>
      <c r="H172" s="64"/>
      <c r="I172" s="15"/>
      <c r="J172" s="56"/>
      <c r="K172" s="56"/>
    </row>
    <row r="173" ht="25" customHeight="1" spans="2:11">
      <c r="B173" s="62">
        <v>2</v>
      </c>
      <c r="C173" s="63">
        <v>8</v>
      </c>
      <c r="D173" s="64">
        <v>517</v>
      </c>
      <c r="E173" s="64" t="s">
        <v>23</v>
      </c>
      <c r="F173" s="64"/>
      <c r="G173" s="64" t="s">
        <v>422</v>
      </c>
      <c r="H173" s="64"/>
      <c r="I173" s="56"/>
      <c r="J173" s="56"/>
      <c r="K173" s="56"/>
    </row>
    <row r="174" ht="25" customHeight="1" spans="2:11">
      <c r="B174" s="62">
        <v>3</v>
      </c>
      <c r="C174" s="63">
        <v>9</v>
      </c>
      <c r="D174" s="42">
        <v>504</v>
      </c>
      <c r="E174" s="64" t="s">
        <v>17</v>
      </c>
      <c r="F174" s="64"/>
      <c r="G174" s="64" t="s">
        <v>423</v>
      </c>
      <c r="H174" s="64"/>
      <c r="I174" s="56"/>
      <c r="J174" s="56"/>
      <c r="K174" s="56"/>
    </row>
    <row r="175" ht="25" customHeight="1" spans="2:11">
      <c r="B175" s="62">
        <v>4</v>
      </c>
      <c r="C175" s="63">
        <v>1</v>
      </c>
      <c r="D175" s="42">
        <v>136</v>
      </c>
      <c r="E175" s="64" t="s">
        <v>29</v>
      </c>
      <c r="F175" s="64"/>
      <c r="G175" s="64" t="s">
        <v>424</v>
      </c>
      <c r="H175" s="64"/>
      <c r="I175" s="56"/>
      <c r="J175" s="56"/>
      <c r="K175" s="56"/>
    </row>
    <row r="176" ht="25" customHeight="1" spans="2:11">
      <c r="B176" s="62">
        <v>5</v>
      </c>
      <c r="C176" s="63">
        <v>1</v>
      </c>
      <c r="D176" s="42">
        <v>209</v>
      </c>
      <c r="E176" s="64" t="s">
        <v>29</v>
      </c>
      <c r="F176" s="64"/>
      <c r="G176" s="64" t="s">
        <v>415</v>
      </c>
      <c r="H176" s="64"/>
      <c r="I176" s="56"/>
      <c r="J176" s="56"/>
      <c r="K176" s="56"/>
    </row>
    <row r="177" ht="25" customHeight="1" spans="2:11">
      <c r="B177" s="62">
        <v>6</v>
      </c>
      <c r="C177" s="63">
        <v>1</v>
      </c>
      <c r="D177" s="42">
        <v>214</v>
      </c>
      <c r="E177" s="64" t="s">
        <v>29</v>
      </c>
      <c r="F177" s="64"/>
      <c r="G177" s="64" t="s">
        <v>425</v>
      </c>
      <c r="H177" s="64"/>
      <c r="I177" s="56"/>
      <c r="J177" s="56"/>
      <c r="K177" s="56"/>
    </row>
    <row r="178" ht="25" customHeight="1" spans="2:11">
      <c r="B178" s="62">
        <v>7</v>
      </c>
      <c r="C178" s="63">
        <v>1</v>
      </c>
      <c r="D178" s="42">
        <v>409</v>
      </c>
      <c r="E178" s="64" t="s">
        <v>29</v>
      </c>
      <c r="F178" s="64"/>
      <c r="G178" s="64" t="s">
        <v>426</v>
      </c>
      <c r="H178" s="64"/>
      <c r="I178" s="56"/>
      <c r="J178" s="56"/>
      <c r="K178" s="56"/>
    </row>
    <row r="179" ht="25" customHeight="1" spans="2:11">
      <c r="B179" s="62">
        <v>8</v>
      </c>
      <c r="C179" s="63">
        <v>1</v>
      </c>
      <c r="D179" s="42">
        <v>501</v>
      </c>
      <c r="E179" s="64" t="s">
        <v>29</v>
      </c>
      <c r="F179" s="64"/>
      <c r="G179" s="64" t="s">
        <v>424</v>
      </c>
      <c r="H179" s="64"/>
      <c r="I179" s="56"/>
      <c r="J179" s="56"/>
      <c r="K179" s="56"/>
    </row>
    <row r="180" ht="25" customHeight="1" spans="2:11">
      <c r="B180" s="62">
        <v>9</v>
      </c>
      <c r="C180" s="63">
        <v>1</v>
      </c>
      <c r="D180" s="42">
        <v>527</v>
      </c>
      <c r="E180" s="64" t="s">
        <v>29</v>
      </c>
      <c r="F180" s="64"/>
      <c r="G180" s="64" t="s">
        <v>427</v>
      </c>
      <c r="H180" s="64"/>
      <c r="I180" s="56"/>
      <c r="J180" s="56"/>
      <c r="K180" s="56"/>
    </row>
    <row r="181" ht="25" customHeight="1" spans="2:11">
      <c r="B181" s="62">
        <v>10</v>
      </c>
      <c r="C181" s="63">
        <v>4</v>
      </c>
      <c r="D181" s="49">
        <v>513</v>
      </c>
      <c r="E181" s="64" t="s">
        <v>29</v>
      </c>
      <c r="F181" s="64"/>
      <c r="G181" s="64" t="s">
        <v>417</v>
      </c>
      <c r="H181" s="64"/>
      <c r="I181" s="56"/>
      <c r="J181" s="56"/>
      <c r="K181" s="56"/>
    </row>
    <row r="182" ht="25" customHeight="1" spans="2:11">
      <c r="B182" s="62">
        <v>11</v>
      </c>
      <c r="C182" s="63">
        <v>4</v>
      </c>
      <c r="D182" s="49">
        <v>527</v>
      </c>
      <c r="E182" s="64" t="s">
        <v>29</v>
      </c>
      <c r="F182" s="64"/>
      <c r="G182" s="64" t="s">
        <v>424</v>
      </c>
      <c r="H182" s="64"/>
      <c r="I182" s="56"/>
      <c r="J182" s="56"/>
      <c r="K182" s="56"/>
    </row>
    <row r="183" ht="25" customHeight="1" spans="2:11">
      <c r="B183" s="62">
        <v>12</v>
      </c>
      <c r="C183" s="63">
        <v>4</v>
      </c>
      <c r="D183" s="49">
        <v>528</v>
      </c>
      <c r="E183" s="64" t="s">
        <v>29</v>
      </c>
      <c r="F183" s="64"/>
      <c r="G183" s="64" t="s">
        <v>428</v>
      </c>
      <c r="H183" s="64"/>
      <c r="I183" s="56"/>
      <c r="J183" s="56"/>
      <c r="K183" s="56"/>
    </row>
    <row r="184" ht="25" customHeight="1" spans="2:11">
      <c r="B184" s="62">
        <v>13</v>
      </c>
      <c r="C184" s="63">
        <v>4</v>
      </c>
      <c r="D184" s="49">
        <v>529</v>
      </c>
      <c r="E184" s="64" t="s">
        <v>29</v>
      </c>
      <c r="F184" s="64"/>
      <c r="G184" s="64" t="s">
        <v>426</v>
      </c>
      <c r="H184" s="64"/>
      <c r="I184" s="56"/>
      <c r="J184" s="56"/>
      <c r="K184" s="56"/>
    </row>
    <row r="185" ht="25" customHeight="1" spans="2:11">
      <c r="B185" s="62">
        <v>14</v>
      </c>
      <c r="C185" s="63">
        <v>4</v>
      </c>
      <c r="D185" s="49">
        <v>601</v>
      </c>
      <c r="E185" s="64" t="s">
        <v>29</v>
      </c>
      <c r="F185" s="64"/>
      <c r="G185" s="64" t="s">
        <v>426</v>
      </c>
      <c r="H185" s="64"/>
      <c r="I185" s="56"/>
      <c r="J185" s="56"/>
      <c r="K185" s="56"/>
    </row>
    <row r="186" ht="25" customHeight="1" spans="2:11">
      <c r="B186" s="62">
        <v>15</v>
      </c>
      <c r="C186" s="63">
        <v>2</v>
      </c>
      <c r="D186" s="65">
        <v>125</v>
      </c>
      <c r="E186" s="64" t="s">
        <v>27</v>
      </c>
      <c r="F186" s="64"/>
      <c r="G186" s="64" t="s">
        <v>400</v>
      </c>
      <c r="H186" s="64"/>
      <c r="I186" s="56"/>
      <c r="J186" s="56"/>
      <c r="K186" s="56"/>
    </row>
    <row r="187" ht="25" customHeight="1" spans="2:11">
      <c r="B187" s="62">
        <v>16</v>
      </c>
      <c r="C187" s="63">
        <v>2</v>
      </c>
      <c r="D187" s="66">
        <v>521</v>
      </c>
      <c r="E187" s="64" t="s">
        <v>21</v>
      </c>
      <c r="F187" s="64"/>
      <c r="G187" s="64" t="s">
        <v>426</v>
      </c>
      <c r="H187" s="64"/>
      <c r="I187" s="56"/>
      <c r="J187" s="56"/>
      <c r="K187" s="56"/>
    </row>
    <row r="188" ht="25" customHeight="1" spans="2:11">
      <c r="B188" s="62">
        <v>17</v>
      </c>
      <c r="C188" s="63">
        <v>2</v>
      </c>
      <c r="D188" s="42">
        <v>630</v>
      </c>
      <c r="E188" s="64" t="s">
        <v>21</v>
      </c>
      <c r="F188" s="64"/>
      <c r="G188" s="64" t="s">
        <v>426</v>
      </c>
      <c r="H188" s="64"/>
      <c r="I188" s="56"/>
      <c r="J188" s="56"/>
      <c r="K188" s="56"/>
    </row>
    <row r="189" ht="25" customHeight="1" spans="2:11">
      <c r="B189" s="62">
        <v>18</v>
      </c>
      <c r="C189" s="63">
        <v>5</v>
      </c>
      <c r="D189" s="67">
        <v>426</v>
      </c>
      <c r="E189" s="64" t="s">
        <v>20</v>
      </c>
      <c r="F189" s="64"/>
      <c r="G189" s="64" t="s">
        <v>402</v>
      </c>
      <c r="H189" s="64"/>
      <c r="I189" s="56"/>
      <c r="J189" s="56"/>
      <c r="K189" s="56"/>
    </row>
    <row r="190" ht="25" customHeight="1" spans="2:11">
      <c r="B190" s="62">
        <v>19</v>
      </c>
      <c r="C190" s="63">
        <v>5</v>
      </c>
      <c r="D190" s="67">
        <v>501</v>
      </c>
      <c r="E190" s="64" t="s">
        <v>20</v>
      </c>
      <c r="F190" s="64"/>
      <c r="G190" s="64" t="s">
        <v>429</v>
      </c>
      <c r="H190" s="64"/>
      <c r="I190" s="56"/>
      <c r="J190" s="56"/>
      <c r="K190" s="56"/>
    </row>
    <row r="191" ht="25" customHeight="1" spans="2:11">
      <c r="B191" s="62">
        <v>20</v>
      </c>
      <c r="C191" s="63">
        <v>5</v>
      </c>
      <c r="D191" s="68">
        <v>128</v>
      </c>
      <c r="E191" s="64" t="s">
        <v>25</v>
      </c>
      <c r="F191" s="64"/>
      <c r="G191" s="64" t="s">
        <v>415</v>
      </c>
      <c r="H191" s="64"/>
      <c r="I191" s="56"/>
      <c r="J191" s="56"/>
      <c r="K191" s="56"/>
    </row>
    <row r="192" ht="25" customHeight="1" spans="2:11">
      <c r="B192" s="62">
        <v>21</v>
      </c>
      <c r="C192" s="63">
        <v>7</v>
      </c>
      <c r="D192" s="64">
        <v>525</v>
      </c>
      <c r="E192" s="64" t="s">
        <v>14</v>
      </c>
      <c r="F192" s="64"/>
      <c r="G192" s="64" t="s">
        <v>430</v>
      </c>
      <c r="H192" s="64"/>
      <c r="I192" s="56"/>
      <c r="J192" s="56"/>
      <c r="K192" s="56"/>
    </row>
    <row r="193" ht="25" customHeight="1" spans="2:11">
      <c r="B193" s="62">
        <v>22</v>
      </c>
      <c r="C193" s="63">
        <v>4</v>
      </c>
      <c r="D193" s="49">
        <v>317</v>
      </c>
      <c r="E193" s="64" t="s">
        <v>28</v>
      </c>
      <c r="F193" s="64"/>
      <c r="G193" s="64" t="s">
        <v>414</v>
      </c>
      <c r="H193" s="64"/>
      <c r="I193" s="56"/>
      <c r="J193" s="56"/>
      <c r="K193" s="56"/>
    </row>
    <row r="194" ht="25" customHeight="1" spans="2:11">
      <c r="B194" s="62">
        <v>23</v>
      </c>
      <c r="C194" s="63">
        <v>4</v>
      </c>
      <c r="D194" s="49">
        <v>413</v>
      </c>
      <c r="E194" s="64" t="s">
        <v>28</v>
      </c>
      <c r="F194" s="64"/>
      <c r="G194" s="64" t="s">
        <v>428</v>
      </c>
      <c r="H194" s="64"/>
      <c r="I194" s="56"/>
      <c r="J194" s="56"/>
      <c r="K194" s="56"/>
    </row>
    <row r="195" ht="25" customHeight="1" spans="2:11">
      <c r="B195" s="62">
        <v>24</v>
      </c>
      <c r="C195" s="63">
        <v>4</v>
      </c>
      <c r="D195" s="49">
        <v>429</v>
      </c>
      <c r="E195" s="64" t="s">
        <v>28</v>
      </c>
      <c r="F195" s="64"/>
      <c r="G195" s="64" t="s">
        <v>428</v>
      </c>
      <c r="H195" s="64"/>
      <c r="I195" s="56"/>
      <c r="J195" s="56"/>
      <c r="K195" s="56"/>
    </row>
    <row r="196" ht="25" customHeight="1" spans="2:11">
      <c r="B196" s="62">
        <v>25</v>
      </c>
      <c r="C196" s="63">
        <v>6</v>
      </c>
      <c r="D196" s="71">
        <v>411</v>
      </c>
      <c r="E196" s="64" t="s">
        <v>22</v>
      </c>
      <c r="F196" s="64"/>
      <c r="G196" s="64" t="s">
        <v>414</v>
      </c>
      <c r="H196" s="64"/>
      <c r="I196" s="56"/>
      <c r="J196" s="56"/>
      <c r="K196" s="56"/>
    </row>
    <row r="197" ht="25" customHeight="1" spans="9:11">
      <c r="I197" s="56"/>
      <c r="J197" s="56"/>
      <c r="K197" s="56"/>
    </row>
    <row r="198" ht="25" customHeight="1" spans="9:11">
      <c r="I198" s="56"/>
      <c r="J198" s="56"/>
      <c r="K198" s="56"/>
    </row>
    <row r="199" ht="25" customHeight="1" spans="9:11">
      <c r="I199" s="56"/>
      <c r="J199" s="56"/>
      <c r="K199" s="56"/>
    </row>
    <row r="200" ht="25" customHeight="1" spans="9:11">
      <c r="I200" s="56"/>
      <c r="J200" s="56"/>
      <c r="K200" s="56"/>
    </row>
    <row r="201" ht="25" customHeight="1" spans="9:11">
      <c r="I201" s="56"/>
      <c r="J201" s="56"/>
      <c r="K201" s="56"/>
    </row>
    <row r="202" ht="25" customHeight="1" spans="9:11">
      <c r="I202" s="56"/>
      <c r="J202" s="56"/>
      <c r="K202" s="56"/>
    </row>
    <row r="203" ht="25" customHeight="1" spans="9:11">
      <c r="I203" s="56"/>
      <c r="J203" s="56"/>
      <c r="K203" s="56"/>
    </row>
    <row r="204" ht="25" customHeight="1" spans="9:11">
      <c r="I204" s="56"/>
      <c r="J204" s="56"/>
      <c r="K204" s="56"/>
    </row>
    <row r="205" ht="25" customHeight="1" spans="9:11">
      <c r="I205" s="56"/>
      <c r="J205" s="56"/>
      <c r="K205" s="56"/>
    </row>
    <row r="206" ht="25" customHeight="1" spans="9:11">
      <c r="I206" s="56"/>
      <c r="J206" s="56"/>
      <c r="K206" s="56"/>
    </row>
    <row r="207" ht="25" customHeight="1" spans="9:11">
      <c r="I207" s="56"/>
      <c r="J207" s="56"/>
      <c r="K207" s="56"/>
    </row>
    <row r="208" ht="25" customHeight="1" spans="9:11">
      <c r="I208" s="56"/>
      <c r="J208" s="56"/>
      <c r="K208" s="56"/>
    </row>
    <row r="209" ht="25" customHeight="1" spans="9:11">
      <c r="I209" s="56"/>
      <c r="J209" s="56"/>
      <c r="K209" s="56"/>
    </row>
    <row r="210" ht="25" customHeight="1" spans="9:11">
      <c r="I210" s="56"/>
      <c r="J210" s="56"/>
      <c r="K210" s="56"/>
    </row>
    <row r="211" ht="25" customHeight="1" spans="9:11">
      <c r="I211" s="56"/>
      <c r="J211" s="56"/>
      <c r="K211" s="56"/>
    </row>
    <row r="212" ht="25" customHeight="1" spans="9:11">
      <c r="I212" s="56"/>
      <c r="J212" s="56"/>
      <c r="K212" s="56"/>
    </row>
    <row r="213" ht="25" customHeight="1" spans="9:11">
      <c r="I213" s="56"/>
      <c r="J213" s="56"/>
      <c r="K213" s="56"/>
    </row>
    <row r="214" ht="25" customHeight="1" spans="9:11">
      <c r="I214" s="56"/>
      <c r="J214" s="56"/>
      <c r="K214" s="56"/>
    </row>
    <row r="215" ht="25" customHeight="1" spans="9:11">
      <c r="I215" s="56"/>
      <c r="J215" s="56"/>
      <c r="K215" s="56"/>
    </row>
    <row r="216" ht="25" customHeight="1" spans="9:11">
      <c r="I216" s="56"/>
      <c r="J216" s="56"/>
      <c r="K216" s="56"/>
    </row>
    <row r="217" ht="25" customHeight="1" spans="9:11">
      <c r="I217" s="56"/>
      <c r="J217" s="56"/>
      <c r="K217" s="56"/>
    </row>
    <row r="218" ht="25" customHeight="1" spans="9:11">
      <c r="I218" s="56"/>
      <c r="J218" s="56"/>
      <c r="K218" s="56"/>
    </row>
    <row r="219" ht="25" customHeight="1" spans="9:11">
      <c r="I219" s="56"/>
      <c r="J219" s="56"/>
      <c r="K219" s="56"/>
    </row>
    <row r="220" ht="25" customHeight="1" spans="9:11">
      <c r="I220" s="56"/>
      <c r="J220" s="56"/>
      <c r="K220" s="56"/>
    </row>
    <row r="221" ht="25" customHeight="1"/>
  </sheetData>
  <mergeCells count="165">
    <mergeCell ref="B1:L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K22"/>
    <mergeCell ref="B27:K27"/>
    <mergeCell ref="B34:K34"/>
    <mergeCell ref="B41:K41"/>
    <mergeCell ref="B47:K47"/>
    <mergeCell ref="B53:K53"/>
    <mergeCell ref="B59:K59"/>
    <mergeCell ref="B65:K65"/>
    <mergeCell ref="B71:K71"/>
    <mergeCell ref="B78:K78"/>
    <mergeCell ref="B87:K87"/>
    <mergeCell ref="B92:K92"/>
    <mergeCell ref="B97:K97"/>
    <mergeCell ref="B103:K103"/>
    <mergeCell ref="B109:K109"/>
    <mergeCell ref="B114:K114"/>
    <mergeCell ref="B119:K119"/>
    <mergeCell ref="B125:K125"/>
    <mergeCell ref="B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B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5:F175"/>
    <mergeCell ref="G175:H175"/>
    <mergeCell ref="E176:F176"/>
    <mergeCell ref="G176:H176"/>
    <mergeCell ref="E177:F177"/>
    <mergeCell ref="G177:H177"/>
    <mergeCell ref="E178:F178"/>
    <mergeCell ref="G178:H178"/>
    <mergeCell ref="E179:F179"/>
    <mergeCell ref="G179:H179"/>
    <mergeCell ref="E180:F180"/>
    <mergeCell ref="G180:H180"/>
    <mergeCell ref="E181:F181"/>
    <mergeCell ref="G181:H181"/>
    <mergeCell ref="E182:F182"/>
    <mergeCell ref="G182:H182"/>
    <mergeCell ref="E183:F183"/>
    <mergeCell ref="G183:H183"/>
    <mergeCell ref="E184:F184"/>
    <mergeCell ref="G184:H184"/>
    <mergeCell ref="E185:F185"/>
    <mergeCell ref="G185:H185"/>
    <mergeCell ref="E186:F186"/>
    <mergeCell ref="G186:H186"/>
    <mergeCell ref="E187:F187"/>
    <mergeCell ref="G187:H187"/>
    <mergeCell ref="E188:F188"/>
    <mergeCell ref="G188:H188"/>
    <mergeCell ref="E189:F189"/>
    <mergeCell ref="G189:H189"/>
    <mergeCell ref="E190:F190"/>
    <mergeCell ref="G190:H190"/>
    <mergeCell ref="E191:F191"/>
    <mergeCell ref="G191:H191"/>
    <mergeCell ref="E192:F192"/>
    <mergeCell ref="G192:H192"/>
    <mergeCell ref="E193:F193"/>
    <mergeCell ref="G193:H193"/>
    <mergeCell ref="E194:F194"/>
    <mergeCell ref="G194:H194"/>
    <mergeCell ref="E195:F195"/>
    <mergeCell ref="G195:H195"/>
    <mergeCell ref="E196:F196"/>
    <mergeCell ref="G196:H196"/>
    <mergeCell ref="K3:K14"/>
    <mergeCell ref="K15:K19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王鑫榆</dc:creator>
  <cp:lastModifiedBy> 随风</cp:lastModifiedBy>
  <dcterms:created xsi:type="dcterms:W3CDTF">2021-04-11T02:44:00Z</dcterms:created>
  <dcterms:modified xsi:type="dcterms:W3CDTF">2021-04-21T11:15:24Z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3DBC6449082E4B8188FE8FE2A4C0CBFB</vt:lpwstr>
  </property>
  <property fmtid="{D5CDD505-2E9C-101B-9397-08002B2CF9AE}" pid="3" name="KSOProductBuildVer">
    <vt:lpwstr>2052-11.1.0.9998</vt:lpwstr>
  </property>
</Properties>
</file>