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男生!$A$2:$F$94</definedName>
    <definedName name="_xlnm._FilterDatabase" localSheetId="2" hidden="1">女生!$A$2:$G$1627</definedName>
  </definedNames>
  <calcPr calcId="144525"/>
</workbook>
</file>

<file path=xl/sharedStrings.xml><?xml version="1.0" encoding="utf-8"?>
<sst xmlns="http://schemas.openxmlformats.org/spreadsheetml/2006/main" count="509" uniqueCount="57">
  <si>
    <t>2023-2024学年第一学期第5周卫生达标率检查统计表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</si>
  <si>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</si>
  <si>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</si>
  <si>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</si>
  <si>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</si>
  <si>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</si>
  <si>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</si>
  <si>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</si>
  <si>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</si>
  <si>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</si>
  <si>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建筑工程学院</t>
  </si>
  <si>
    <t>体育学院</t>
  </si>
  <si>
    <t>乘务学院</t>
  </si>
  <si>
    <t>机电工程学院</t>
  </si>
  <si>
    <t>人文学院</t>
  </si>
  <si>
    <t>经济管理学院</t>
  </si>
  <si>
    <t>教师教育学院</t>
  </si>
  <si>
    <t>外国语学院</t>
  </si>
  <si>
    <t>飞行学院</t>
  </si>
  <si>
    <t>电气工程学院</t>
  </si>
  <si>
    <t>航空工程学院</t>
  </si>
  <si>
    <t>机场学院</t>
  </si>
  <si>
    <t>化工与安全学院</t>
  </si>
  <si>
    <t>生物与环境工程学院</t>
  </si>
  <si>
    <t>信息工程学院</t>
  </si>
  <si>
    <t>理学院</t>
  </si>
  <si>
    <t>马克思主义学院</t>
  </si>
  <si>
    <t>艺术学院</t>
  </si>
  <si>
    <t>2023-2024学年第一学期第5周卫生成绩男生不达标情况汇总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</si>
  <si>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</si>
  <si>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</si>
  <si>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</si>
  <si>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</si>
  <si>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</si>
  <si>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</si>
  <si>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2023.9.19</t>
  </si>
  <si>
    <t>未断电</t>
  </si>
  <si>
    <t>2023.9.18</t>
  </si>
  <si>
    <t>烟头</t>
  </si>
  <si>
    <t>2023.9.20</t>
  </si>
  <si>
    <t>未断电、未锁门</t>
  </si>
  <si>
    <t>打火机</t>
  </si>
  <si>
    <t>乱、未锁门</t>
  </si>
  <si>
    <t>逃生窗钥匙没有</t>
  </si>
  <si>
    <t>2023.9.22</t>
  </si>
  <si>
    <t>乱、未断电</t>
  </si>
  <si>
    <t>乱、烟灰</t>
  </si>
  <si>
    <t>烟灰</t>
  </si>
  <si>
    <t>2023-2024学年第一学期第5周卫生成绩女生不达标情况汇总</t>
  </si>
  <si>
    <t>充电器</t>
  </si>
  <si>
    <t>地面脏</t>
  </si>
  <si>
    <t>卫生间</t>
  </si>
  <si>
    <t>未锁门</t>
  </si>
  <si>
    <t>未关风扇</t>
  </si>
  <si>
    <t>未关灯</t>
  </si>
  <si>
    <t>未断电、烟头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</si>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</sst>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0" fillId="0" borderId="1" xfId="3" applyNumberFormat="1" applyFont="1" applyBorder="1" applyAlignment="1">
      <alignment horizontal="center" vertical="center"/>
    </xf>
    <xf numFmtId="10" fontId="10" fillId="3" borderId="1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0" sqref="H10"/>
    </sheetView>
  </sheetViews>
  <sheetFormatPr defaultColWidth="9" defaultRowHeight="13.5"/>
  <cols>
    <col min="1" max="1" width="18.1083333333333" customWidth="1"/>
    <col min="2" max="2" width="8" customWidth="1"/>
    <col min="3" max="3" width="6.775" customWidth="1"/>
    <col min="4" max="4" width="8.44166666666667" customWidth="1"/>
    <col min="5" max="5" width="6.775" style="17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91</v>
      </c>
      <c r="C3" s="22">
        <v>91</v>
      </c>
      <c r="D3" s="24">
        <f t="shared" ref="D3:D20" si="0">C3/B3</f>
        <v>1</v>
      </c>
      <c r="E3" s="22">
        <v>37</v>
      </c>
      <c r="F3" s="22">
        <v>37</v>
      </c>
      <c r="G3" s="25">
        <f t="shared" ref="G3:G10" si="1">F3/E3</f>
        <v>1</v>
      </c>
      <c r="H3" s="26">
        <f t="shared" ref="H3:H10" si="2">(F3+C3)/(E3+B3)</f>
        <v>1</v>
      </c>
      <c r="I3" s="28">
        <v>1</v>
      </c>
      <c r="J3" s="29"/>
    </row>
    <row r="4" ht="35.1" customHeight="1" spans="1:10">
      <c r="A4" s="22" t="s">
        <v>11</v>
      </c>
      <c r="B4" s="23">
        <v>66</v>
      </c>
      <c r="C4" s="22">
        <v>66</v>
      </c>
      <c r="D4" s="24">
        <f t="shared" si="0"/>
        <v>1</v>
      </c>
      <c r="E4" s="22">
        <v>28</v>
      </c>
      <c r="F4" s="22">
        <v>28</v>
      </c>
      <c r="G4" s="25">
        <f t="shared" si="1"/>
        <v>1</v>
      </c>
      <c r="H4" s="26">
        <f t="shared" si="2"/>
        <v>1</v>
      </c>
      <c r="I4" s="28">
        <v>1</v>
      </c>
      <c r="J4" s="29"/>
    </row>
    <row r="5" ht="35.1" customHeight="1" spans="1:10">
      <c r="A5" s="22" t="s">
        <v>12</v>
      </c>
      <c r="B5" s="23">
        <v>46</v>
      </c>
      <c r="C5" s="22">
        <v>45</v>
      </c>
      <c r="D5" s="24">
        <f t="shared" si="0"/>
        <v>0.978260869565217</v>
      </c>
      <c r="E5" s="22">
        <v>105</v>
      </c>
      <c r="F5" s="22">
        <v>104</v>
      </c>
      <c r="G5" s="25">
        <f t="shared" si="1"/>
        <v>0.990476190476191</v>
      </c>
      <c r="H5" s="26">
        <f t="shared" si="2"/>
        <v>0.986754966887417</v>
      </c>
      <c r="I5" s="28">
        <v>3</v>
      </c>
      <c r="J5" s="29"/>
    </row>
    <row r="6" ht="35.1" customHeight="1" spans="1:10">
      <c r="A6" s="27" t="s">
        <v>13</v>
      </c>
      <c r="B6" s="23">
        <v>165</v>
      </c>
      <c r="C6" s="22">
        <v>162</v>
      </c>
      <c r="D6" s="24">
        <f t="shared" si="0"/>
        <v>0.981818181818182</v>
      </c>
      <c r="E6" s="22">
        <v>25</v>
      </c>
      <c r="F6" s="22">
        <v>25</v>
      </c>
      <c r="G6" s="26">
        <f t="shared" si="1"/>
        <v>1</v>
      </c>
      <c r="H6" s="26">
        <f t="shared" si="2"/>
        <v>0.984210526315789</v>
      </c>
      <c r="I6" s="28">
        <v>4</v>
      </c>
      <c r="J6" s="29"/>
    </row>
    <row r="7" ht="35.1" customHeight="1" spans="1:10">
      <c r="A7" s="27" t="s">
        <v>14</v>
      </c>
      <c r="B7" s="23">
        <v>26</v>
      </c>
      <c r="C7" s="22">
        <v>26</v>
      </c>
      <c r="D7" s="24">
        <f t="shared" si="0"/>
        <v>1</v>
      </c>
      <c r="E7" s="22">
        <v>87</v>
      </c>
      <c r="F7" s="22">
        <v>85</v>
      </c>
      <c r="G7" s="26">
        <f t="shared" si="1"/>
        <v>0.977011494252874</v>
      </c>
      <c r="H7" s="26">
        <f t="shared" si="2"/>
        <v>0.982300884955752</v>
      </c>
      <c r="I7" s="28">
        <v>5</v>
      </c>
      <c r="J7" s="29"/>
    </row>
    <row r="8" ht="35.1" customHeight="1" spans="1:10">
      <c r="A8" s="22" t="s">
        <v>15</v>
      </c>
      <c r="B8" s="23">
        <v>122</v>
      </c>
      <c r="C8" s="22">
        <v>120</v>
      </c>
      <c r="D8" s="24">
        <f t="shared" si="0"/>
        <v>0.983606557377049</v>
      </c>
      <c r="E8" s="22">
        <v>243</v>
      </c>
      <c r="F8" s="22">
        <v>238</v>
      </c>
      <c r="G8" s="25">
        <f t="shared" si="1"/>
        <v>0.979423868312757</v>
      </c>
      <c r="H8" s="26">
        <f t="shared" si="2"/>
        <v>0.980821917808219</v>
      </c>
      <c r="I8" s="28">
        <v>6</v>
      </c>
      <c r="J8" s="29"/>
    </row>
    <row r="9" ht="35.1" customHeight="1" spans="1:10">
      <c r="A9" s="27" t="s">
        <v>16</v>
      </c>
      <c r="B9" s="23">
        <v>22</v>
      </c>
      <c r="C9" s="22">
        <v>22</v>
      </c>
      <c r="D9" s="24">
        <f t="shared" si="0"/>
        <v>1</v>
      </c>
      <c r="E9" s="22">
        <v>131</v>
      </c>
      <c r="F9" s="22">
        <v>128</v>
      </c>
      <c r="G9" s="24">
        <f t="shared" si="1"/>
        <v>0.977099236641221</v>
      </c>
      <c r="H9" s="26">
        <f t="shared" si="2"/>
        <v>0.980392156862745</v>
      </c>
      <c r="I9" s="28">
        <v>7</v>
      </c>
      <c r="J9" s="29"/>
    </row>
    <row r="10" ht="35.1" customHeight="1" spans="1:10">
      <c r="A10" s="22" t="s">
        <v>17</v>
      </c>
      <c r="B10" s="23">
        <v>11</v>
      </c>
      <c r="C10" s="22">
        <v>10</v>
      </c>
      <c r="D10" s="24">
        <f t="shared" si="0"/>
        <v>0.909090909090909</v>
      </c>
      <c r="E10" s="22">
        <v>88</v>
      </c>
      <c r="F10" s="22">
        <v>87</v>
      </c>
      <c r="G10" s="25">
        <f t="shared" si="1"/>
        <v>0.988636363636364</v>
      </c>
      <c r="H10" s="26">
        <f t="shared" si="2"/>
        <v>0.97979797979798</v>
      </c>
      <c r="I10" s="28">
        <v>8</v>
      </c>
      <c r="J10" s="29"/>
    </row>
    <row r="11" ht="35.1" customHeight="1" spans="1:10">
      <c r="A11" s="22" t="s">
        <v>18</v>
      </c>
      <c r="B11" s="23">
        <v>213</v>
      </c>
      <c r="C11" s="22">
        <v>208</v>
      </c>
      <c r="D11" s="24">
        <f t="shared" si="0"/>
        <v>0.976525821596244</v>
      </c>
      <c r="E11" s="22"/>
      <c r="F11" s="22"/>
      <c r="G11" s="25"/>
      <c r="H11" s="24">
        <f>C11/B11</f>
        <v>0.976525821596244</v>
      </c>
      <c r="I11" s="28">
        <v>9</v>
      </c>
      <c r="J11" s="29"/>
    </row>
    <row r="12" ht="35.1" customHeight="1" spans="1:10">
      <c r="A12" s="27" t="s">
        <v>19</v>
      </c>
      <c r="B12" s="23">
        <v>126</v>
      </c>
      <c r="C12" s="22">
        <v>122</v>
      </c>
      <c r="D12" s="24">
        <f t="shared" si="0"/>
        <v>0.968253968253968</v>
      </c>
      <c r="E12" s="22">
        <v>40</v>
      </c>
      <c r="F12" s="22">
        <v>40</v>
      </c>
      <c r="G12" s="26">
        <f t="shared" ref="G12:G20" si="3">F12/E12</f>
        <v>1</v>
      </c>
      <c r="H12" s="26">
        <f t="shared" ref="H12:H20" si="4">(F12+C12)/(E12+B12)</f>
        <v>0.975903614457831</v>
      </c>
      <c r="I12" s="28">
        <v>10</v>
      </c>
      <c r="J12" s="29"/>
    </row>
    <row r="13" ht="35.1" customHeight="1" spans="1:10">
      <c r="A13" s="27" t="s">
        <v>20</v>
      </c>
      <c r="B13" s="23">
        <v>164</v>
      </c>
      <c r="C13" s="22">
        <v>162</v>
      </c>
      <c r="D13" s="24">
        <f t="shared" si="0"/>
        <v>0.98780487804878</v>
      </c>
      <c r="E13" s="22">
        <v>58</v>
      </c>
      <c r="F13" s="22">
        <v>52</v>
      </c>
      <c r="G13" s="24">
        <f t="shared" si="3"/>
        <v>0.896551724137931</v>
      </c>
      <c r="H13" s="26">
        <f t="shared" si="4"/>
        <v>0.963963963963964</v>
      </c>
      <c r="I13" s="28">
        <v>11</v>
      </c>
      <c r="J13" s="29"/>
    </row>
    <row r="14" ht="35.1" customHeight="1" spans="1:10">
      <c r="A14" s="22" t="s">
        <v>21</v>
      </c>
      <c r="B14" s="23">
        <v>73</v>
      </c>
      <c r="C14" s="22">
        <v>71</v>
      </c>
      <c r="D14" s="24">
        <f t="shared" si="0"/>
        <v>0.972602739726027</v>
      </c>
      <c r="E14" s="22">
        <v>50</v>
      </c>
      <c r="F14" s="22">
        <v>47</v>
      </c>
      <c r="G14" s="25">
        <f t="shared" si="3"/>
        <v>0.94</v>
      </c>
      <c r="H14" s="26">
        <f t="shared" si="4"/>
        <v>0.959349593495935</v>
      </c>
      <c r="I14" s="28">
        <v>12</v>
      </c>
      <c r="J14" s="29"/>
    </row>
    <row r="15" ht="35.1" customHeight="1" spans="1:10">
      <c r="A15" s="22" t="s">
        <v>22</v>
      </c>
      <c r="B15" s="23">
        <v>86</v>
      </c>
      <c r="C15" s="22">
        <v>78</v>
      </c>
      <c r="D15" s="24">
        <f t="shared" si="0"/>
        <v>0.906976744186046</v>
      </c>
      <c r="E15" s="22">
        <v>79</v>
      </c>
      <c r="F15" s="22">
        <v>74</v>
      </c>
      <c r="G15" s="25">
        <f t="shared" si="3"/>
        <v>0.936708860759494</v>
      </c>
      <c r="H15" s="26">
        <f t="shared" si="4"/>
        <v>0.921212121212121</v>
      </c>
      <c r="I15" s="28">
        <v>13</v>
      </c>
      <c r="J15" s="29"/>
    </row>
    <row r="16" ht="35.1" customHeight="1" spans="1:10">
      <c r="A16" s="22" t="s">
        <v>23</v>
      </c>
      <c r="B16" s="23">
        <v>74</v>
      </c>
      <c r="C16" s="22">
        <v>65</v>
      </c>
      <c r="D16" s="24">
        <f t="shared" si="0"/>
        <v>0.878378378378378</v>
      </c>
      <c r="E16" s="22">
        <v>132</v>
      </c>
      <c r="F16" s="22">
        <v>121</v>
      </c>
      <c r="G16" s="25">
        <f t="shared" si="3"/>
        <v>0.916666666666667</v>
      </c>
      <c r="H16" s="26">
        <f t="shared" si="4"/>
        <v>0.902912621359223</v>
      </c>
      <c r="I16" s="28">
        <v>14</v>
      </c>
      <c r="J16" s="29"/>
    </row>
    <row r="17" ht="35.1" customHeight="1" spans="1:10">
      <c r="A17" s="27" t="s">
        <v>24</v>
      </c>
      <c r="B17" s="23">
        <v>188</v>
      </c>
      <c r="C17" s="22">
        <v>162</v>
      </c>
      <c r="D17" s="24">
        <f t="shared" si="0"/>
        <v>0.861702127659574</v>
      </c>
      <c r="E17" s="22">
        <v>84</v>
      </c>
      <c r="F17" s="22">
        <v>78</v>
      </c>
      <c r="G17" s="26">
        <f t="shared" si="3"/>
        <v>0.928571428571429</v>
      </c>
      <c r="H17" s="26">
        <f t="shared" si="4"/>
        <v>0.882352941176471</v>
      </c>
      <c r="I17" s="28">
        <v>15</v>
      </c>
      <c r="J17" s="29"/>
    </row>
    <row r="18" ht="35.1" customHeight="1" spans="1:10">
      <c r="A18" s="27" t="s">
        <v>25</v>
      </c>
      <c r="B18" s="23">
        <v>25</v>
      </c>
      <c r="C18" s="22">
        <v>22</v>
      </c>
      <c r="D18" s="24">
        <f t="shared" si="0"/>
        <v>0.88</v>
      </c>
      <c r="E18" s="22">
        <v>37</v>
      </c>
      <c r="F18" s="22">
        <v>32</v>
      </c>
      <c r="G18" s="24">
        <f t="shared" si="3"/>
        <v>0.864864864864865</v>
      </c>
      <c r="H18" s="26">
        <f t="shared" si="4"/>
        <v>0.870967741935484</v>
      </c>
      <c r="I18" s="28">
        <v>16</v>
      </c>
      <c r="J18" s="29"/>
    </row>
    <row r="19" ht="35.1" customHeight="1" spans="1:10">
      <c r="A19" s="22" t="s">
        <v>26</v>
      </c>
      <c r="B19" s="23">
        <v>8</v>
      </c>
      <c r="C19" s="22">
        <v>6</v>
      </c>
      <c r="D19" s="24">
        <f t="shared" si="0"/>
        <v>0.75</v>
      </c>
      <c r="E19" s="22">
        <v>33</v>
      </c>
      <c r="F19" s="22">
        <v>29</v>
      </c>
      <c r="G19" s="25">
        <f t="shared" si="3"/>
        <v>0.878787878787879</v>
      </c>
      <c r="H19" s="26">
        <f t="shared" si="4"/>
        <v>0.853658536585366</v>
      </c>
      <c r="I19" s="28">
        <v>17</v>
      </c>
      <c r="J19" s="29"/>
    </row>
    <row r="20" ht="35.1" customHeight="1" spans="1:10">
      <c r="A20" s="22" t="s">
        <v>27</v>
      </c>
      <c r="B20" s="23">
        <v>66</v>
      </c>
      <c r="C20" s="22">
        <v>42</v>
      </c>
      <c r="D20" s="24">
        <f t="shared" si="0"/>
        <v>0.636363636363636</v>
      </c>
      <c r="E20" s="22">
        <v>127</v>
      </c>
      <c r="F20" s="22">
        <v>116</v>
      </c>
      <c r="G20" s="25">
        <f t="shared" si="3"/>
        <v>0.913385826771654</v>
      </c>
      <c r="H20" s="26">
        <f t="shared" si="4"/>
        <v>0.818652849740933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8"/>
  <sheetViews>
    <sheetView topLeftCell="A10" workbookViewId="0">
      <selection activeCell="A28" sqref="$A28:$XFD28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ht="14.25" spans="1:6">
      <c r="A3" s="16">
        <v>17</v>
      </c>
      <c r="B3" s="9">
        <v>116</v>
      </c>
      <c r="C3" s="9" t="s">
        <v>12</v>
      </c>
      <c r="D3" s="10">
        <v>1</v>
      </c>
      <c r="E3" s="10" t="s">
        <v>34</v>
      </c>
      <c r="F3" s="10" t="s">
        <v>35</v>
      </c>
    </row>
    <row r="4" s="1" customFormat="1" ht="14.25" spans="1:6">
      <c r="A4" s="16">
        <v>13</v>
      </c>
      <c r="B4" s="9">
        <v>311</v>
      </c>
      <c r="C4" s="9" t="s">
        <v>19</v>
      </c>
      <c r="D4" s="10">
        <v>1</v>
      </c>
      <c r="E4" s="10" t="s">
        <v>36</v>
      </c>
      <c r="F4" s="10" t="s">
        <v>37</v>
      </c>
    </row>
    <row r="5" s="1" customFormat="1" ht="14.25" spans="1:6">
      <c r="A5" s="16">
        <v>13</v>
      </c>
      <c r="B5" s="9">
        <v>325</v>
      </c>
      <c r="C5" s="9" t="s">
        <v>19</v>
      </c>
      <c r="D5" s="10">
        <v>1</v>
      </c>
      <c r="E5" s="10" t="s">
        <v>36</v>
      </c>
      <c r="F5" s="10" t="s">
        <v>37</v>
      </c>
    </row>
    <row r="6" s="1" customFormat="1" ht="14.25" spans="1:6">
      <c r="A6" s="16">
        <v>13</v>
      </c>
      <c r="B6" s="9">
        <v>330</v>
      </c>
      <c r="C6" s="9" t="s">
        <v>19</v>
      </c>
      <c r="D6" s="10">
        <v>1</v>
      </c>
      <c r="E6" s="10" t="s">
        <v>38</v>
      </c>
      <c r="F6" s="10" t="s">
        <v>37</v>
      </c>
    </row>
    <row r="7" s="1" customFormat="1" ht="14.25" spans="1:6">
      <c r="A7" s="16">
        <v>13</v>
      </c>
      <c r="B7" s="9">
        <v>430</v>
      </c>
      <c r="C7" s="14" t="s">
        <v>19</v>
      </c>
      <c r="D7" s="10">
        <v>1</v>
      </c>
      <c r="E7" s="10" t="s">
        <v>36</v>
      </c>
      <c r="F7" s="10" t="s">
        <v>37</v>
      </c>
    </row>
    <row r="8" s="1" customFormat="1" ht="14.25" spans="1:6">
      <c r="A8" s="16">
        <v>15</v>
      </c>
      <c r="B8" s="9">
        <v>208</v>
      </c>
      <c r="C8" s="9" t="s">
        <v>18</v>
      </c>
      <c r="D8" s="10">
        <v>1</v>
      </c>
      <c r="E8" s="10" t="s">
        <v>38</v>
      </c>
      <c r="F8" s="10" t="s">
        <v>39</v>
      </c>
    </row>
    <row r="9" s="1" customFormat="1" ht="14.25" spans="1:6">
      <c r="A9" s="16">
        <v>15</v>
      </c>
      <c r="B9" s="9">
        <v>209</v>
      </c>
      <c r="C9" s="9" t="s">
        <v>18</v>
      </c>
      <c r="D9" s="10">
        <v>1</v>
      </c>
      <c r="E9" s="10" t="s">
        <v>38</v>
      </c>
      <c r="F9" s="10" t="s">
        <v>39</v>
      </c>
    </row>
    <row r="10" s="1" customFormat="1" ht="14.25" spans="1:6">
      <c r="A10" s="16">
        <v>15</v>
      </c>
      <c r="B10" s="9">
        <v>504</v>
      </c>
      <c r="C10" s="9" t="s">
        <v>18</v>
      </c>
      <c r="D10" s="10">
        <v>1</v>
      </c>
      <c r="E10" s="10" t="s">
        <v>36</v>
      </c>
      <c r="F10" s="10" t="s">
        <v>39</v>
      </c>
    </row>
    <row r="11" s="1" customFormat="1" ht="14.25" spans="1:6">
      <c r="A11" s="16">
        <v>15</v>
      </c>
      <c r="B11" s="9">
        <v>507</v>
      </c>
      <c r="C11" s="9" t="s">
        <v>18</v>
      </c>
      <c r="D11" s="10">
        <v>1</v>
      </c>
      <c r="E11" s="10" t="s">
        <v>36</v>
      </c>
      <c r="F11" s="10" t="s">
        <v>39</v>
      </c>
    </row>
    <row r="12" s="1" customFormat="1" ht="14.25" spans="1:6">
      <c r="A12" s="16">
        <v>15</v>
      </c>
      <c r="B12" s="9">
        <v>510</v>
      </c>
      <c r="C12" s="9" t="s">
        <v>18</v>
      </c>
      <c r="D12" s="10">
        <v>1</v>
      </c>
      <c r="E12" s="10" t="s">
        <v>36</v>
      </c>
      <c r="F12" s="10" t="s">
        <v>39</v>
      </c>
    </row>
    <row r="13" s="1" customFormat="1" ht="14.25" spans="1:6">
      <c r="A13" s="16">
        <v>17</v>
      </c>
      <c r="B13" s="9">
        <v>509</v>
      </c>
      <c r="C13" s="9" t="s">
        <v>20</v>
      </c>
      <c r="D13" s="10">
        <v>1</v>
      </c>
      <c r="E13" s="10" t="s">
        <v>34</v>
      </c>
      <c r="F13" s="10" t="s">
        <v>35</v>
      </c>
    </row>
    <row r="14" s="1" customFormat="1" ht="14.25" spans="1:6">
      <c r="A14" s="16">
        <v>17</v>
      </c>
      <c r="B14" s="9">
        <v>513</v>
      </c>
      <c r="C14" s="9" t="s">
        <v>20</v>
      </c>
      <c r="D14" s="10">
        <v>1</v>
      </c>
      <c r="E14" s="10" t="s">
        <v>34</v>
      </c>
      <c r="F14" s="10" t="s">
        <v>35</v>
      </c>
    </row>
    <row r="15" s="1" customFormat="1" ht="14.25" spans="1:6">
      <c r="A15" s="16">
        <v>11</v>
      </c>
      <c r="B15" s="9">
        <v>206</v>
      </c>
      <c r="C15" s="9" t="s">
        <v>22</v>
      </c>
      <c r="D15" s="10">
        <v>1</v>
      </c>
      <c r="E15" s="10" t="s">
        <v>36</v>
      </c>
      <c r="F15" s="10" t="s">
        <v>35</v>
      </c>
    </row>
    <row r="16" s="1" customFormat="1" ht="14.25" spans="1:6">
      <c r="A16" s="16">
        <v>11</v>
      </c>
      <c r="B16" s="9">
        <v>225</v>
      </c>
      <c r="C16" s="9" t="s">
        <v>22</v>
      </c>
      <c r="D16" s="10">
        <v>1</v>
      </c>
      <c r="E16" s="10" t="s">
        <v>36</v>
      </c>
      <c r="F16" s="10" t="s">
        <v>35</v>
      </c>
    </row>
    <row r="17" s="1" customFormat="1" ht="14.25" spans="1:6">
      <c r="A17" s="16">
        <v>11</v>
      </c>
      <c r="B17" s="9">
        <v>312</v>
      </c>
      <c r="C17" s="9" t="s">
        <v>22</v>
      </c>
      <c r="D17" s="10">
        <v>1</v>
      </c>
      <c r="E17" s="10" t="s">
        <v>36</v>
      </c>
      <c r="F17" s="10" t="s">
        <v>35</v>
      </c>
    </row>
    <row r="18" s="1" customFormat="1" ht="14.25" spans="1:6">
      <c r="A18" s="16">
        <v>11</v>
      </c>
      <c r="B18" s="9">
        <v>317</v>
      </c>
      <c r="C18" s="9" t="s">
        <v>22</v>
      </c>
      <c r="D18" s="10">
        <v>1</v>
      </c>
      <c r="E18" s="10" t="s">
        <v>34</v>
      </c>
      <c r="F18" s="10" t="s">
        <v>35</v>
      </c>
    </row>
    <row r="19" s="1" customFormat="1" ht="14.25" spans="1:6">
      <c r="A19" s="16">
        <v>11</v>
      </c>
      <c r="B19" s="9">
        <v>401</v>
      </c>
      <c r="C19" s="9" t="s">
        <v>22</v>
      </c>
      <c r="D19" s="10">
        <v>1</v>
      </c>
      <c r="E19" s="10" t="s">
        <v>36</v>
      </c>
      <c r="F19" s="10" t="s">
        <v>35</v>
      </c>
    </row>
    <row r="20" s="1" customFormat="1" ht="14.25" spans="1:6">
      <c r="A20" s="16">
        <v>11</v>
      </c>
      <c r="B20" s="9">
        <v>409</v>
      </c>
      <c r="C20" s="9" t="s">
        <v>22</v>
      </c>
      <c r="D20" s="10">
        <v>1</v>
      </c>
      <c r="E20" s="10" t="s">
        <v>36</v>
      </c>
      <c r="F20" s="10" t="s">
        <v>35</v>
      </c>
    </row>
    <row r="21" s="1" customFormat="1" ht="14.25" spans="1:6">
      <c r="A21" s="16">
        <v>11</v>
      </c>
      <c r="B21" s="9">
        <v>411</v>
      </c>
      <c r="C21" s="9" t="s">
        <v>22</v>
      </c>
      <c r="D21" s="10">
        <v>1</v>
      </c>
      <c r="E21" s="10" t="s">
        <v>34</v>
      </c>
      <c r="F21" s="10" t="s">
        <v>35</v>
      </c>
    </row>
    <row r="22" s="1" customFormat="1" ht="24" spans="1:6">
      <c r="A22" s="16">
        <v>11</v>
      </c>
      <c r="B22" s="9">
        <v>413</v>
      </c>
      <c r="C22" s="9" t="s">
        <v>22</v>
      </c>
      <c r="D22" s="10">
        <v>1</v>
      </c>
      <c r="E22" s="10" t="s">
        <v>40</v>
      </c>
      <c r="F22" s="10" t="s">
        <v>35</v>
      </c>
    </row>
    <row r="23" s="1" customFormat="1" ht="14.25" spans="1:6">
      <c r="A23" s="16">
        <v>13</v>
      </c>
      <c r="B23" s="9">
        <v>617</v>
      </c>
      <c r="C23" s="9" t="s">
        <v>21</v>
      </c>
      <c r="D23" s="10">
        <v>1</v>
      </c>
      <c r="E23" s="10" t="s">
        <v>34</v>
      </c>
      <c r="F23" s="10" t="s">
        <v>37</v>
      </c>
    </row>
    <row r="24" s="1" customFormat="1" ht="14.25" spans="1:6">
      <c r="A24" s="16">
        <v>17</v>
      </c>
      <c r="B24" s="9">
        <v>222</v>
      </c>
      <c r="C24" s="9" t="s">
        <v>21</v>
      </c>
      <c r="D24" s="10">
        <v>1</v>
      </c>
      <c r="E24" s="10" t="s">
        <v>34</v>
      </c>
      <c r="F24" s="10" t="s">
        <v>35</v>
      </c>
    </row>
    <row r="25" s="1" customFormat="1" ht="14.25" spans="1:6">
      <c r="A25" s="16">
        <v>12</v>
      </c>
      <c r="B25" s="9">
        <v>208</v>
      </c>
      <c r="C25" s="9" t="s">
        <v>13</v>
      </c>
      <c r="D25" s="10">
        <v>1</v>
      </c>
      <c r="E25" s="10" t="s">
        <v>38</v>
      </c>
      <c r="F25" s="10" t="s">
        <v>37</v>
      </c>
    </row>
    <row r="26" s="1" customFormat="1" ht="14.25" spans="1:6">
      <c r="A26" s="16">
        <v>12</v>
      </c>
      <c r="B26" s="9">
        <v>217</v>
      </c>
      <c r="C26" s="9" t="s">
        <v>13</v>
      </c>
      <c r="D26" s="10">
        <v>1</v>
      </c>
      <c r="E26" s="10" t="s">
        <v>36</v>
      </c>
      <c r="F26" s="10" t="s">
        <v>37</v>
      </c>
    </row>
    <row r="27" s="1" customFormat="1" ht="14.25" spans="1:6">
      <c r="A27" s="16">
        <v>16</v>
      </c>
      <c r="B27" s="9">
        <v>407</v>
      </c>
      <c r="C27" s="9" t="s">
        <v>13</v>
      </c>
      <c r="D27" s="10">
        <v>1</v>
      </c>
      <c r="E27" s="10" t="s">
        <v>36</v>
      </c>
      <c r="F27" s="10" t="s">
        <v>35</v>
      </c>
    </row>
    <row r="28" s="1" customFormat="1" ht="14.25" spans="1:6">
      <c r="A28" s="16">
        <v>10</v>
      </c>
      <c r="B28" s="9">
        <v>506</v>
      </c>
      <c r="C28" s="11" t="s">
        <v>15</v>
      </c>
      <c r="D28" s="10">
        <v>1</v>
      </c>
      <c r="E28" s="10" t="s">
        <v>36</v>
      </c>
      <c r="F28" s="10" t="s">
        <v>37</v>
      </c>
    </row>
    <row r="29" s="1" customFormat="1" ht="14.25" spans="1:6">
      <c r="A29" s="16">
        <v>10</v>
      </c>
      <c r="B29" s="9">
        <v>603</v>
      </c>
      <c r="C29" s="11" t="s">
        <v>15</v>
      </c>
      <c r="D29" s="10">
        <v>1</v>
      </c>
      <c r="E29" s="10" t="s">
        <v>41</v>
      </c>
      <c r="F29" s="10" t="s">
        <v>37</v>
      </c>
    </row>
    <row r="30" s="1" customFormat="1" ht="14.25" spans="1:6">
      <c r="A30" s="16">
        <v>11</v>
      </c>
      <c r="B30" s="9">
        <v>126</v>
      </c>
      <c r="C30" s="9" t="s">
        <v>25</v>
      </c>
      <c r="D30" s="10">
        <v>1</v>
      </c>
      <c r="E30" s="10" t="s">
        <v>34</v>
      </c>
      <c r="F30" s="10" t="s">
        <v>35</v>
      </c>
    </row>
    <row r="31" s="1" customFormat="1" ht="14.25" spans="1:6">
      <c r="A31" s="16">
        <v>11</v>
      </c>
      <c r="B31" s="9">
        <v>132</v>
      </c>
      <c r="C31" s="9" t="s">
        <v>25</v>
      </c>
      <c r="D31" s="10">
        <v>1</v>
      </c>
      <c r="E31" s="10" t="s">
        <v>36</v>
      </c>
      <c r="F31" s="10" t="s">
        <v>35</v>
      </c>
    </row>
    <row r="32" s="1" customFormat="1" ht="14.25" spans="1:6">
      <c r="A32" s="16">
        <v>11</v>
      </c>
      <c r="B32" s="9">
        <v>229</v>
      </c>
      <c r="C32" s="9" t="s">
        <v>25</v>
      </c>
      <c r="D32" s="10">
        <v>1</v>
      </c>
      <c r="E32" s="10" t="s">
        <v>42</v>
      </c>
      <c r="F32" s="10" t="s">
        <v>35</v>
      </c>
    </row>
    <row r="33" s="1" customFormat="1" ht="14.25" spans="1:6">
      <c r="A33" s="16">
        <v>11</v>
      </c>
      <c r="B33" s="9">
        <v>101</v>
      </c>
      <c r="C33" s="9" t="s">
        <v>26</v>
      </c>
      <c r="D33" s="10">
        <v>1</v>
      </c>
      <c r="E33" s="10" t="s">
        <v>34</v>
      </c>
      <c r="F33" s="10" t="s">
        <v>35</v>
      </c>
    </row>
    <row r="34" s="1" customFormat="1" ht="24" spans="1:6">
      <c r="A34" s="16">
        <v>11</v>
      </c>
      <c r="B34" s="9">
        <v>107</v>
      </c>
      <c r="C34" s="9" t="s">
        <v>26</v>
      </c>
      <c r="D34" s="10">
        <v>1</v>
      </c>
      <c r="E34" s="10" t="s">
        <v>43</v>
      </c>
      <c r="F34" s="10" t="s">
        <v>35</v>
      </c>
    </row>
    <row r="35" s="1" customFormat="1" spans="1:6">
      <c r="A35" s="9">
        <v>7</v>
      </c>
      <c r="B35" s="9">
        <v>413</v>
      </c>
      <c r="C35" s="9" t="s">
        <v>23</v>
      </c>
      <c r="D35" s="10">
        <v>1</v>
      </c>
      <c r="E35" s="10" t="s">
        <v>36</v>
      </c>
      <c r="F35" s="10" t="s">
        <v>44</v>
      </c>
    </row>
    <row r="36" s="1" customFormat="1" spans="1:6">
      <c r="A36" s="9">
        <v>7</v>
      </c>
      <c r="B36" s="9">
        <v>416</v>
      </c>
      <c r="C36" s="9" t="s">
        <v>23</v>
      </c>
      <c r="D36" s="10">
        <v>1</v>
      </c>
      <c r="E36" s="10" t="s">
        <v>36</v>
      </c>
      <c r="F36" s="10" t="s">
        <v>44</v>
      </c>
    </row>
    <row r="37" s="1" customFormat="1" spans="1:6">
      <c r="A37" s="9">
        <v>7</v>
      </c>
      <c r="B37" s="9">
        <v>418</v>
      </c>
      <c r="C37" s="9" t="s">
        <v>23</v>
      </c>
      <c r="D37" s="10">
        <v>1</v>
      </c>
      <c r="E37" s="10" t="s">
        <v>36</v>
      </c>
      <c r="F37" s="10" t="s">
        <v>44</v>
      </c>
    </row>
    <row r="38" s="1" customFormat="1" spans="1:6">
      <c r="A38" s="9">
        <v>7</v>
      </c>
      <c r="B38" s="9">
        <v>502</v>
      </c>
      <c r="C38" s="9" t="s">
        <v>23</v>
      </c>
      <c r="D38" s="10">
        <v>1</v>
      </c>
      <c r="E38" s="10" t="s">
        <v>36</v>
      </c>
      <c r="F38" s="10" t="s">
        <v>44</v>
      </c>
    </row>
    <row r="39" s="1" customFormat="1" spans="1:6">
      <c r="A39" s="9">
        <v>7</v>
      </c>
      <c r="B39" s="9">
        <v>504</v>
      </c>
      <c r="C39" s="9" t="s">
        <v>23</v>
      </c>
      <c r="D39" s="10">
        <v>1</v>
      </c>
      <c r="E39" s="10" t="s">
        <v>36</v>
      </c>
      <c r="F39" s="10" t="s">
        <v>44</v>
      </c>
    </row>
    <row r="40" s="1" customFormat="1" spans="1:6">
      <c r="A40" s="9">
        <v>7</v>
      </c>
      <c r="B40" s="9">
        <v>515</v>
      </c>
      <c r="C40" s="9" t="s">
        <v>23</v>
      </c>
      <c r="D40" s="10">
        <v>1</v>
      </c>
      <c r="E40" s="10" t="s">
        <v>36</v>
      </c>
      <c r="F40" s="10" t="s">
        <v>44</v>
      </c>
    </row>
    <row r="41" s="1" customFormat="1" spans="1:6">
      <c r="A41" s="9">
        <v>7</v>
      </c>
      <c r="B41" s="9">
        <v>516</v>
      </c>
      <c r="C41" s="9" t="s">
        <v>23</v>
      </c>
      <c r="D41" s="10">
        <v>1</v>
      </c>
      <c r="E41" s="10" t="s">
        <v>36</v>
      </c>
      <c r="F41" s="10" t="s">
        <v>44</v>
      </c>
    </row>
    <row r="42" s="1" customFormat="1" spans="1:6">
      <c r="A42" s="9">
        <v>7</v>
      </c>
      <c r="B42" s="9">
        <v>608</v>
      </c>
      <c r="C42" s="9" t="s">
        <v>23</v>
      </c>
      <c r="D42" s="10">
        <v>1</v>
      </c>
      <c r="E42" s="10" t="s">
        <v>36</v>
      </c>
      <c r="F42" s="10" t="s">
        <v>44</v>
      </c>
    </row>
    <row r="43" s="1" customFormat="1" spans="1:6">
      <c r="A43" s="9">
        <v>7</v>
      </c>
      <c r="B43" s="9">
        <v>621</v>
      </c>
      <c r="C43" s="9" t="s">
        <v>23</v>
      </c>
      <c r="D43" s="10">
        <v>1</v>
      </c>
      <c r="E43" s="10" t="s">
        <v>36</v>
      </c>
      <c r="F43" s="10" t="s">
        <v>44</v>
      </c>
    </row>
    <row r="44" s="1" customFormat="1" spans="1:6">
      <c r="A44" s="9">
        <v>7</v>
      </c>
      <c r="B44" s="9">
        <v>327</v>
      </c>
      <c r="C44" s="9" t="s">
        <v>17</v>
      </c>
      <c r="D44" s="10">
        <v>1</v>
      </c>
      <c r="E44" s="10" t="s">
        <v>36</v>
      </c>
      <c r="F44" s="10" t="s">
        <v>44</v>
      </c>
    </row>
    <row r="45" s="1" customFormat="1" ht="14.25" spans="1:6">
      <c r="A45" s="16">
        <v>14</v>
      </c>
      <c r="B45" s="9">
        <v>102</v>
      </c>
      <c r="C45" s="9" t="s">
        <v>24</v>
      </c>
      <c r="D45" s="10">
        <v>1</v>
      </c>
      <c r="E45" s="10" t="s">
        <v>36</v>
      </c>
      <c r="F45" s="10" t="s">
        <v>39</v>
      </c>
    </row>
    <row r="46" s="1" customFormat="1" ht="14.25" spans="1:6">
      <c r="A46" s="16">
        <v>14</v>
      </c>
      <c r="B46" s="9">
        <v>108</v>
      </c>
      <c r="C46" s="9" t="s">
        <v>24</v>
      </c>
      <c r="D46" s="10">
        <v>1</v>
      </c>
      <c r="E46" s="10" t="s">
        <v>36</v>
      </c>
      <c r="F46" s="10" t="s">
        <v>39</v>
      </c>
    </row>
    <row r="47" s="1" customFormat="1" ht="14.25" spans="1:6">
      <c r="A47" s="16">
        <v>14</v>
      </c>
      <c r="B47" s="9">
        <v>113</v>
      </c>
      <c r="C47" s="9" t="s">
        <v>24</v>
      </c>
      <c r="D47" s="10">
        <v>1</v>
      </c>
      <c r="E47" s="10" t="s">
        <v>36</v>
      </c>
      <c r="F47" s="10" t="s">
        <v>39</v>
      </c>
    </row>
    <row r="48" s="1" customFormat="1" ht="14.25" spans="1:6">
      <c r="A48" s="16">
        <v>14</v>
      </c>
      <c r="B48" s="9">
        <v>120</v>
      </c>
      <c r="C48" s="9" t="s">
        <v>24</v>
      </c>
      <c r="D48" s="10">
        <v>1</v>
      </c>
      <c r="E48" s="10" t="s">
        <v>36</v>
      </c>
      <c r="F48" s="10" t="s">
        <v>39</v>
      </c>
    </row>
    <row r="49" s="1" customFormat="1" ht="14.25" spans="1:6">
      <c r="A49" s="16">
        <v>14</v>
      </c>
      <c r="B49" s="9">
        <v>121</v>
      </c>
      <c r="C49" s="9" t="s">
        <v>24</v>
      </c>
      <c r="D49" s="10">
        <v>1</v>
      </c>
      <c r="E49" s="10" t="s">
        <v>36</v>
      </c>
      <c r="F49" s="10" t="s">
        <v>39</v>
      </c>
    </row>
    <row r="50" s="1" customFormat="1" ht="14.25" spans="1:6">
      <c r="A50" s="16">
        <v>14</v>
      </c>
      <c r="B50" s="9">
        <v>126</v>
      </c>
      <c r="C50" s="9" t="s">
        <v>24</v>
      </c>
      <c r="D50" s="10">
        <v>1</v>
      </c>
      <c r="E50" s="10" t="s">
        <v>36</v>
      </c>
      <c r="F50" s="10" t="s">
        <v>39</v>
      </c>
    </row>
    <row r="51" s="1" customFormat="1" ht="14.25" spans="1:6">
      <c r="A51" s="16">
        <v>14</v>
      </c>
      <c r="B51" s="9">
        <v>210</v>
      </c>
      <c r="C51" s="9" t="s">
        <v>24</v>
      </c>
      <c r="D51" s="10">
        <v>1</v>
      </c>
      <c r="E51" s="10" t="s">
        <v>36</v>
      </c>
      <c r="F51" s="10" t="s">
        <v>39</v>
      </c>
    </row>
    <row r="52" s="1" customFormat="1" ht="14.25" spans="1:6">
      <c r="A52" s="16">
        <v>14</v>
      </c>
      <c r="B52" s="9">
        <v>214</v>
      </c>
      <c r="C52" s="9" t="s">
        <v>24</v>
      </c>
      <c r="D52" s="10">
        <v>1</v>
      </c>
      <c r="E52" s="10" t="s">
        <v>36</v>
      </c>
      <c r="F52" s="10" t="s">
        <v>39</v>
      </c>
    </row>
    <row r="53" s="1" customFormat="1" ht="14.25" spans="1:6">
      <c r="A53" s="16">
        <v>14</v>
      </c>
      <c r="B53" s="9">
        <v>220</v>
      </c>
      <c r="C53" s="9" t="s">
        <v>24</v>
      </c>
      <c r="D53" s="10">
        <v>1</v>
      </c>
      <c r="E53" s="10" t="s">
        <v>36</v>
      </c>
      <c r="F53" s="10" t="s">
        <v>39</v>
      </c>
    </row>
    <row r="54" s="1" customFormat="1" ht="14.25" spans="1:6">
      <c r="A54" s="16">
        <v>14</v>
      </c>
      <c r="B54" s="9">
        <v>225</v>
      </c>
      <c r="C54" s="9" t="s">
        <v>24</v>
      </c>
      <c r="D54" s="10">
        <v>1</v>
      </c>
      <c r="E54" s="10" t="s">
        <v>36</v>
      </c>
      <c r="F54" s="10" t="s">
        <v>39</v>
      </c>
    </row>
    <row r="55" s="1" customFormat="1" ht="14.25" spans="1:6">
      <c r="A55" s="16">
        <v>14</v>
      </c>
      <c r="B55" s="9">
        <v>226</v>
      </c>
      <c r="C55" s="9" t="s">
        <v>24</v>
      </c>
      <c r="D55" s="10">
        <v>1</v>
      </c>
      <c r="E55" s="10" t="s">
        <v>36</v>
      </c>
      <c r="F55" s="10" t="s">
        <v>39</v>
      </c>
    </row>
    <row r="56" s="1" customFormat="1" ht="14.25" spans="1:6">
      <c r="A56" s="16">
        <v>14</v>
      </c>
      <c r="B56" s="9">
        <v>231</v>
      </c>
      <c r="C56" s="9" t="s">
        <v>24</v>
      </c>
      <c r="D56" s="10">
        <v>1</v>
      </c>
      <c r="E56" s="10" t="s">
        <v>36</v>
      </c>
      <c r="F56" s="10" t="s">
        <v>39</v>
      </c>
    </row>
    <row r="57" s="1" customFormat="1" ht="14.25" spans="1:6">
      <c r="A57" s="16">
        <v>14</v>
      </c>
      <c r="B57" s="9">
        <v>403</v>
      </c>
      <c r="C57" s="9" t="s">
        <v>24</v>
      </c>
      <c r="D57" s="10">
        <v>1</v>
      </c>
      <c r="E57" s="10" t="s">
        <v>36</v>
      </c>
      <c r="F57" s="10" t="s">
        <v>39</v>
      </c>
    </row>
    <row r="58" s="1" customFormat="1" ht="14.25" spans="1:6">
      <c r="A58" s="16">
        <v>14</v>
      </c>
      <c r="B58" s="9">
        <v>412</v>
      </c>
      <c r="C58" s="9" t="s">
        <v>24</v>
      </c>
      <c r="D58" s="10">
        <v>1</v>
      </c>
      <c r="E58" s="10" t="s">
        <v>36</v>
      </c>
      <c r="F58" s="10" t="s">
        <v>39</v>
      </c>
    </row>
    <row r="59" s="1" customFormat="1" ht="14.25" spans="1:6">
      <c r="A59" s="16">
        <v>14</v>
      </c>
      <c r="B59" s="9">
        <v>419</v>
      </c>
      <c r="C59" s="9" t="s">
        <v>24</v>
      </c>
      <c r="D59" s="10">
        <v>1</v>
      </c>
      <c r="E59" s="10" t="s">
        <v>36</v>
      </c>
      <c r="F59" s="10" t="s">
        <v>39</v>
      </c>
    </row>
    <row r="60" s="1" customFormat="1" ht="14.25" spans="1:6">
      <c r="A60" s="16">
        <v>14</v>
      </c>
      <c r="B60" s="9">
        <v>420</v>
      </c>
      <c r="C60" s="9" t="s">
        <v>24</v>
      </c>
      <c r="D60" s="10">
        <v>1</v>
      </c>
      <c r="E60" s="10" t="s">
        <v>36</v>
      </c>
      <c r="F60" s="10" t="s">
        <v>39</v>
      </c>
    </row>
    <row r="61" s="1" customFormat="1" ht="14.25" spans="1:6">
      <c r="A61" s="16">
        <v>14</v>
      </c>
      <c r="B61" s="9">
        <v>424</v>
      </c>
      <c r="C61" s="9" t="s">
        <v>24</v>
      </c>
      <c r="D61" s="10">
        <v>1</v>
      </c>
      <c r="E61" s="10" t="s">
        <v>36</v>
      </c>
      <c r="F61" s="10" t="s">
        <v>39</v>
      </c>
    </row>
    <row r="62" s="1" customFormat="1" ht="14.25" spans="1:6">
      <c r="A62" s="16">
        <v>14</v>
      </c>
      <c r="B62" s="9">
        <v>426</v>
      </c>
      <c r="C62" s="9" t="s">
        <v>24</v>
      </c>
      <c r="D62" s="10">
        <v>1</v>
      </c>
      <c r="E62" s="10" t="s">
        <v>36</v>
      </c>
      <c r="F62" s="10" t="s">
        <v>39</v>
      </c>
    </row>
    <row r="63" s="1" customFormat="1" ht="14.25" spans="1:6">
      <c r="A63" s="16">
        <v>14</v>
      </c>
      <c r="B63" s="9">
        <v>517</v>
      </c>
      <c r="C63" s="9" t="s">
        <v>24</v>
      </c>
      <c r="D63" s="10">
        <v>1</v>
      </c>
      <c r="E63" s="10" t="s">
        <v>36</v>
      </c>
      <c r="F63" s="10" t="s">
        <v>39</v>
      </c>
    </row>
    <row r="64" s="1" customFormat="1" ht="14.25" spans="1:6">
      <c r="A64" s="16">
        <v>14</v>
      </c>
      <c r="B64" s="9">
        <v>532</v>
      </c>
      <c r="C64" s="9" t="s">
        <v>24</v>
      </c>
      <c r="D64" s="10">
        <v>1</v>
      </c>
      <c r="E64" s="10" t="s">
        <v>36</v>
      </c>
      <c r="F64" s="10" t="s">
        <v>39</v>
      </c>
    </row>
    <row r="65" s="1" customFormat="1" ht="14.25" spans="1:6">
      <c r="A65" s="16">
        <v>14</v>
      </c>
      <c r="B65" s="11">
        <v>601</v>
      </c>
      <c r="C65" s="9" t="s">
        <v>24</v>
      </c>
      <c r="D65" s="10">
        <v>1</v>
      </c>
      <c r="E65" s="10" t="s">
        <v>36</v>
      </c>
      <c r="F65" s="10" t="s">
        <v>39</v>
      </c>
    </row>
    <row r="66" s="1" customFormat="1" ht="14.25" spans="1:6">
      <c r="A66" s="16">
        <v>14</v>
      </c>
      <c r="B66" s="9">
        <v>602</v>
      </c>
      <c r="C66" s="9" t="s">
        <v>24</v>
      </c>
      <c r="D66" s="10">
        <v>1</v>
      </c>
      <c r="E66" s="10" t="s">
        <v>36</v>
      </c>
      <c r="F66" s="10" t="s">
        <v>39</v>
      </c>
    </row>
    <row r="67" s="1" customFormat="1" ht="14.25" spans="1:6">
      <c r="A67" s="16">
        <v>14</v>
      </c>
      <c r="B67" s="9">
        <v>604</v>
      </c>
      <c r="C67" s="9" t="s">
        <v>24</v>
      </c>
      <c r="D67" s="10">
        <v>1</v>
      </c>
      <c r="E67" s="10" t="s">
        <v>36</v>
      </c>
      <c r="F67" s="10" t="s">
        <v>39</v>
      </c>
    </row>
    <row r="68" s="1" customFormat="1" ht="14.25" spans="1:6">
      <c r="A68" s="16">
        <v>14</v>
      </c>
      <c r="B68" s="9">
        <v>605</v>
      </c>
      <c r="C68" s="9" t="s">
        <v>24</v>
      </c>
      <c r="D68" s="10">
        <v>1</v>
      </c>
      <c r="E68" s="10" t="s">
        <v>36</v>
      </c>
      <c r="F68" s="10" t="s">
        <v>39</v>
      </c>
    </row>
    <row r="69" s="1" customFormat="1" ht="14.25" spans="1:6">
      <c r="A69" s="16">
        <v>14</v>
      </c>
      <c r="B69" s="9">
        <v>611</v>
      </c>
      <c r="C69" s="9" t="s">
        <v>24</v>
      </c>
      <c r="D69" s="10">
        <v>1</v>
      </c>
      <c r="E69" s="10" t="s">
        <v>36</v>
      </c>
      <c r="F69" s="10" t="s">
        <v>39</v>
      </c>
    </row>
    <row r="70" s="1" customFormat="1" ht="14.25" spans="1:6">
      <c r="A70" s="16">
        <v>14</v>
      </c>
      <c r="B70" s="9">
        <v>613</v>
      </c>
      <c r="C70" s="9" t="s">
        <v>24</v>
      </c>
      <c r="D70" s="10">
        <v>1</v>
      </c>
      <c r="E70" s="10" t="s">
        <v>36</v>
      </c>
      <c r="F70" s="10" t="s">
        <v>39</v>
      </c>
    </row>
    <row r="71" s="1" customFormat="1" ht="14.25" spans="1:6">
      <c r="A71" s="16">
        <v>10</v>
      </c>
      <c r="B71" s="9">
        <v>117</v>
      </c>
      <c r="C71" s="11" t="s">
        <v>27</v>
      </c>
      <c r="D71" s="10">
        <v>1</v>
      </c>
      <c r="E71" s="10" t="s">
        <v>36</v>
      </c>
      <c r="F71" s="10" t="s">
        <v>37</v>
      </c>
    </row>
    <row r="72" s="1" customFormat="1" ht="14.25" spans="1:6">
      <c r="A72" s="16">
        <v>10</v>
      </c>
      <c r="B72" s="9">
        <v>121</v>
      </c>
      <c r="C72" s="11" t="s">
        <v>27</v>
      </c>
      <c r="D72" s="10">
        <v>1</v>
      </c>
      <c r="E72" s="10" t="s">
        <v>34</v>
      </c>
      <c r="F72" s="10" t="s">
        <v>37</v>
      </c>
    </row>
    <row r="73" s="1" customFormat="1" ht="14.25" spans="1:6">
      <c r="A73" s="16">
        <v>10</v>
      </c>
      <c r="B73" s="9">
        <v>123</v>
      </c>
      <c r="C73" s="11" t="s">
        <v>27</v>
      </c>
      <c r="D73" s="10">
        <v>1</v>
      </c>
      <c r="E73" s="10" t="s">
        <v>34</v>
      </c>
      <c r="F73" s="10" t="s">
        <v>37</v>
      </c>
    </row>
    <row r="74" s="1" customFormat="1" ht="14.25" spans="1:6">
      <c r="A74" s="16">
        <v>10</v>
      </c>
      <c r="B74" s="9">
        <v>125</v>
      </c>
      <c r="C74" s="11" t="s">
        <v>27</v>
      </c>
      <c r="D74" s="10">
        <v>1</v>
      </c>
      <c r="E74" s="10" t="s">
        <v>34</v>
      </c>
      <c r="F74" s="10" t="s">
        <v>37</v>
      </c>
    </row>
    <row r="75" s="1" customFormat="1" ht="14.25" spans="1:6">
      <c r="A75" s="16">
        <v>10</v>
      </c>
      <c r="B75" s="9">
        <v>128</v>
      </c>
      <c r="C75" s="11" t="s">
        <v>27</v>
      </c>
      <c r="D75" s="10">
        <v>1</v>
      </c>
      <c r="E75" s="10" t="s">
        <v>34</v>
      </c>
      <c r="F75" s="10" t="s">
        <v>37</v>
      </c>
    </row>
    <row r="76" s="1" customFormat="1" ht="14.25" spans="1:6">
      <c r="A76" s="16">
        <v>10</v>
      </c>
      <c r="B76" s="9">
        <v>130</v>
      </c>
      <c r="C76" s="11" t="s">
        <v>27</v>
      </c>
      <c r="D76" s="10">
        <v>1</v>
      </c>
      <c r="E76" s="10" t="s">
        <v>34</v>
      </c>
      <c r="F76" s="10" t="s">
        <v>37</v>
      </c>
    </row>
    <row r="77" s="1" customFormat="1" ht="14.25" spans="1:6">
      <c r="A77" s="16">
        <v>10</v>
      </c>
      <c r="B77" s="9">
        <v>202</v>
      </c>
      <c r="C77" s="11" t="s">
        <v>27</v>
      </c>
      <c r="D77" s="10">
        <v>1</v>
      </c>
      <c r="E77" s="10" t="s">
        <v>36</v>
      </c>
      <c r="F77" s="10" t="s">
        <v>37</v>
      </c>
    </row>
    <row r="78" s="1" customFormat="1" ht="14.25" spans="1:6">
      <c r="A78" s="16">
        <v>10</v>
      </c>
      <c r="B78" s="11">
        <v>210</v>
      </c>
      <c r="C78" s="11" t="s">
        <v>27</v>
      </c>
      <c r="D78" s="10">
        <v>1</v>
      </c>
      <c r="E78" s="10" t="s">
        <v>34</v>
      </c>
      <c r="F78" s="10" t="s">
        <v>37</v>
      </c>
    </row>
    <row r="79" s="1" customFormat="1" ht="14.25" spans="1:6">
      <c r="A79" s="16">
        <v>10</v>
      </c>
      <c r="B79" s="9">
        <v>211</v>
      </c>
      <c r="C79" s="11" t="s">
        <v>27</v>
      </c>
      <c r="D79" s="10">
        <v>1</v>
      </c>
      <c r="E79" s="10" t="s">
        <v>34</v>
      </c>
      <c r="F79" s="10" t="s">
        <v>37</v>
      </c>
    </row>
    <row r="80" s="1" customFormat="1" ht="14.25" spans="1:6">
      <c r="A80" s="16">
        <v>10</v>
      </c>
      <c r="B80" s="9">
        <v>213</v>
      </c>
      <c r="C80" s="11" t="s">
        <v>27</v>
      </c>
      <c r="D80" s="10">
        <v>1</v>
      </c>
      <c r="E80" s="10" t="s">
        <v>36</v>
      </c>
      <c r="F80" s="10" t="s">
        <v>37</v>
      </c>
    </row>
    <row r="81" s="1" customFormat="1" ht="14.25" spans="1:6">
      <c r="A81" s="16">
        <v>10</v>
      </c>
      <c r="B81" s="9">
        <v>214</v>
      </c>
      <c r="C81" s="11" t="s">
        <v>27</v>
      </c>
      <c r="D81" s="10">
        <v>1</v>
      </c>
      <c r="E81" s="10" t="s">
        <v>34</v>
      </c>
      <c r="F81" s="10" t="s">
        <v>37</v>
      </c>
    </row>
    <row r="82" s="1" customFormat="1" ht="14.25" spans="1:6">
      <c r="A82" s="16">
        <v>10</v>
      </c>
      <c r="B82" s="14">
        <v>216</v>
      </c>
      <c r="C82" s="11" t="s">
        <v>27</v>
      </c>
      <c r="D82" s="10">
        <v>1</v>
      </c>
      <c r="E82" s="10" t="s">
        <v>45</v>
      </c>
      <c r="F82" s="10" t="s">
        <v>37</v>
      </c>
    </row>
    <row r="83" s="1" customFormat="1" ht="14.25" spans="1:6">
      <c r="A83" s="16">
        <v>10</v>
      </c>
      <c r="B83" s="9">
        <v>218</v>
      </c>
      <c r="C83" s="11" t="s">
        <v>27</v>
      </c>
      <c r="D83" s="10">
        <v>1</v>
      </c>
      <c r="E83" s="10" t="s">
        <v>34</v>
      </c>
      <c r="F83" s="10" t="s">
        <v>37</v>
      </c>
    </row>
    <row r="84" s="1" customFormat="1" ht="14.25" spans="1:6">
      <c r="A84" s="16">
        <v>10</v>
      </c>
      <c r="B84" s="9">
        <v>220</v>
      </c>
      <c r="C84" s="11" t="s">
        <v>27</v>
      </c>
      <c r="D84" s="10">
        <v>1</v>
      </c>
      <c r="E84" s="10" t="s">
        <v>36</v>
      </c>
      <c r="F84" s="10" t="s">
        <v>37</v>
      </c>
    </row>
    <row r="85" s="1" customFormat="1" ht="14.25" spans="1:6">
      <c r="A85" s="16">
        <v>10</v>
      </c>
      <c r="B85" s="9">
        <v>221</v>
      </c>
      <c r="C85" s="11" t="s">
        <v>27</v>
      </c>
      <c r="D85" s="10">
        <v>1</v>
      </c>
      <c r="E85" s="10" t="s">
        <v>46</v>
      </c>
      <c r="F85" s="10" t="s">
        <v>37</v>
      </c>
    </row>
    <row r="86" s="1" customFormat="1" ht="14.25" spans="1:6">
      <c r="A86" s="16">
        <v>10</v>
      </c>
      <c r="B86" s="9">
        <v>222</v>
      </c>
      <c r="C86" s="11" t="s">
        <v>27</v>
      </c>
      <c r="D86" s="10">
        <v>1</v>
      </c>
      <c r="E86" s="10" t="s">
        <v>34</v>
      </c>
      <c r="F86" s="10" t="s">
        <v>37</v>
      </c>
    </row>
    <row r="87" s="1" customFormat="1" ht="14.25" spans="1:6">
      <c r="A87" s="16">
        <v>10</v>
      </c>
      <c r="B87" s="9">
        <v>223</v>
      </c>
      <c r="C87" s="11" t="s">
        <v>27</v>
      </c>
      <c r="D87" s="10">
        <v>1</v>
      </c>
      <c r="E87" s="10" t="s">
        <v>38</v>
      </c>
      <c r="F87" s="10" t="s">
        <v>37</v>
      </c>
    </row>
    <row r="88" s="1" customFormat="1" ht="14.25" spans="1:6">
      <c r="A88" s="16">
        <v>10</v>
      </c>
      <c r="B88" s="9">
        <v>224</v>
      </c>
      <c r="C88" s="11" t="s">
        <v>27</v>
      </c>
      <c r="D88" s="10">
        <v>1</v>
      </c>
      <c r="E88" s="10" t="s">
        <v>34</v>
      </c>
      <c r="F88" s="10" t="s">
        <v>37</v>
      </c>
    </row>
    <row r="89" s="1" customFormat="1" ht="14.25" spans="1:6">
      <c r="A89" s="16">
        <v>10</v>
      </c>
      <c r="B89" s="9">
        <v>225</v>
      </c>
      <c r="C89" s="11" t="s">
        <v>27</v>
      </c>
      <c r="D89" s="10">
        <v>1</v>
      </c>
      <c r="E89" s="10" t="s">
        <v>34</v>
      </c>
      <c r="F89" s="10" t="s">
        <v>37</v>
      </c>
    </row>
    <row r="90" s="1" customFormat="1" ht="14.25" spans="1:6">
      <c r="A90" s="16">
        <v>10</v>
      </c>
      <c r="B90" s="9">
        <v>226</v>
      </c>
      <c r="C90" s="11" t="s">
        <v>27</v>
      </c>
      <c r="D90" s="10">
        <v>1</v>
      </c>
      <c r="E90" s="10" t="s">
        <v>47</v>
      </c>
      <c r="F90" s="10" t="s">
        <v>37</v>
      </c>
    </row>
    <row r="91" s="1" customFormat="1" ht="14.25" spans="1:6">
      <c r="A91" s="16">
        <v>10</v>
      </c>
      <c r="B91" s="9">
        <v>227</v>
      </c>
      <c r="C91" s="11" t="s">
        <v>27</v>
      </c>
      <c r="D91" s="10">
        <v>1</v>
      </c>
      <c r="E91" s="10" t="s">
        <v>34</v>
      </c>
      <c r="F91" s="10" t="s">
        <v>37</v>
      </c>
    </row>
    <row r="92" s="1" customFormat="1" ht="14.25" spans="1:6">
      <c r="A92" s="16">
        <v>10</v>
      </c>
      <c r="B92" s="9">
        <v>228</v>
      </c>
      <c r="C92" s="11" t="s">
        <v>27</v>
      </c>
      <c r="D92" s="10">
        <v>1</v>
      </c>
      <c r="E92" s="10" t="s">
        <v>34</v>
      </c>
      <c r="F92" s="10" t="s">
        <v>37</v>
      </c>
    </row>
    <row r="93" s="1" customFormat="1" ht="14.25" spans="1:6">
      <c r="A93" s="16">
        <v>10</v>
      </c>
      <c r="B93" s="9">
        <v>230</v>
      </c>
      <c r="C93" s="11" t="s">
        <v>27</v>
      </c>
      <c r="D93" s="10">
        <v>1</v>
      </c>
      <c r="E93" s="10" t="s">
        <v>34</v>
      </c>
      <c r="F93" s="10" t="s">
        <v>37</v>
      </c>
    </row>
    <row r="94" s="1" customFormat="1" ht="14.25" spans="1:6">
      <c r="A94" s="16">
        <v>10</v>
      </c>
      <c r="B94" s="9">
        <v>232</v>
      </c>
      <c r="C94" s="11" t="s">
        <v>27</v>
      </c>
      <c r="D94" s="10">
        <v>1</v>
      </c>
      <c r="E94" s="10" t="s">
        <v>34</v>
      </c>
      <c r="F94" s="10" t="s">
        <v>37</v>
      </c>
    </row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ht="19" customHeight="1" spans="3:4">
      <c r="C1486" s="1"/>
      <c r="D1486" s="1"/>
    </row>
    <row r="1487" ht="19" customHeight="1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</sheetData>
  <sortState ref="A3:F1709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4"/>
  <sheetViews>
    <sheetView topLeftCell="A8" workbookViewId="0">
      <selection activeCell="C29" sqref="C29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5" width="11.775" style="3" customWidth="1"/>
    <col min="6" max="6" width="11.775" style="1" customWidth="1"/>
    <col min="7" max="16384" width="9" style="1"/>
  </cols>
  <sheetData>
    <row r="1" s="1" customFormat="1" ht="18.75" spans="1:6">
      <c r="A1" s="4" t="s">
        <v>48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104</v>
      </c>
      <c r="C3" s="9" t="s">
        <v>12</v>
      </c>
      <c r="D3" s="10">
        <v>1</v>
      </c>
      <c r="E3" s="10" t="s">
        <v>36</v>
      </c>
      <c r="F3" s="10" t="s">
        <v>44</v>
      </c>
    </row>
    <row r="4" s="1" customFormat="1" spans="1:6">
      <c r="A4" s="9">
        <v>2</v>
      </c>
      <c r="B4" s="9">
        <v>220</v>
      </c>
      <c r="C4" s="9" t="s">
        <v>20</v>
      </c>
      <c r="D4" s="10">
        <v>1</v>
      </c>
      <c r="E4" s="10" t="s">
        <v>49</v>
      </c>
      <c r="F4" s="10" t="s">
        <v>44</v>
      </c>
    </row>
    <row r="5" s="1" customFormat="1" spans="1:6">
      <c r="A5" s="9">
        <v>2</v>
      </c>
      <c r="B5" s="9">
        <v>228</v>
      </c>
      <c r="C5" s="9" t="s">
        <v>20</v>
      </c>
      <c r="D5" s="10">
        <v>1</v>
      </c>
      <c r="E5" s="10" t="s">
        <v>36</v>
      </c>
      <c r="F5" s="10" t="s">
        <v>44</v>
      </c>
    </row>
    <row r="6" s="1" customFormat="1" spans="1:6">
      <c r="A6" s="9">
        <v>2</v>
      </c>
      <c r="B6" s="9">
        <v>313</v>
      </c>
      <c r="C6" s="9" t="s">
        <v>20</v>
      </c>
      <c r="D6" s="10">
        <v>1</v>
      </c>
      <c r="E6" s="10" t="s">
        <v>34</v>
      </c>
      <c r="F6" s="10" t="s">
        <v>44</v>
      </c>
    </row>
    <row r="7" s="1" customFormat="1" spans="1:6">
      <c r="A7" s="9">
        <v>2</v>
      </c>
      <c r="B7" s="9">
        <v>322</v>
      </c>
      <c r="C7" s="9" t="s">
        <v>20</v>
      </c>
      <c r="D7" s="10">
        <v>1</v>
      </c>
      <c r="E7" s="10" t="s">
        <v>34</v>
      </c>
      <c r="F7" s="10" t="s">
        <v>44</v>
      </c>
    </row>
    <row r="8" s="1" customFormat="1" spans="1:6">
      <c r="A8" s="9">
        <v>2</v>
      </c>
      <c r="B8" s="9">
        <v>323</v>
      </c>
      <c r="C8" s="9" t="s">
        <v>20</v>
      </c>
      <c r="D8" s="10">
        <v>1</v>
      </c>
      <c r="E8" s="10" t="s">
        <v>36</v>
      </c>
      <c r="F8" s="10" t="s">
        <v>44</v>
      </c>
    </row>
    <row r="9" s="1" customFormat="1" spans="1:6">
      <c r="A9" s="9">
        <v>2</v>
      </c>
      <c r="B9" s="9">
        <v>425</v>
      </c>
      <c r="C9" s="9" t="s">
        <v>20</v>
      </c>
      <c r="D9" s="10">
        <v>1</v>
      </c>
      <c r="E9" s="10" t="s">
        <v>34</v>
      </c>
      <c r="F9" s="10" t="s">
        <v>44</v>
      </c>
    </row>
    <row r="10" s="1" customFormat="1" spans="1:6">
      <c r="A10" s="9">
        <v>5</v>
      </c>
      <c r="B10" s="9">
        <v>102</v>
      </c>
      <c r="C10" s="9" t="s">
        <v>22</v>
      </c>
      <c r="D10" s="10">
        <v>1</v>
      </c>
      <c r="E10" s="10" t="s">
        <v>34</v>
      </c>
      <c r="F10" s="10" t="s">
        <v>35</v>
      </c>
    </row>
    <row r="11" s="1" customFormat="1" spans="1:6">
      <c r="A11" s="9">
        <v>5</v>
      </c>
      <c r="B11" s="9">
        <v>204</v>
      </c>
      <c r="C11" s="11" t="s">
        <v>22</v>
      </c>
      <c r="D11" s="10">
        <v>1</v>
      </c>
      <c r="E11" s="10" t="s">
        <v>50</v>
      </c>
      <c r="F11" s="10" t="s">
        <v>35</v>
      </c>
    </row>
    <row r="12" s="1" customFormat="1" spans="1:6">
      <c r="A12" s="9">
        <v>5</v>
      </c>
      <c r="B12" s="9">
        <v>226</v>
      </c>
      <c r="C12" s="12" t="s">
        <v>22</v>
      </c>
      <c r="D12" s="10">
        <v>1</v>
      </c>
      <c r="E12" s="10" t="s">
        <v>51</v>
      </c>
      <c r="F12" s="10" t="s">
        <v>35</v>
      </c>
    </row>
    <row r="13" s="1" customFormat="1" spans="1:6">
      <c r="A13" s="9">
        <v>5</v>
      </c>
      <c r="B13" s="9">
        <v>231</v>
      </c>
      <c r="C13" s="11" t="s">
        <v>22</v>
      </c>
      <c r="D13" s="10">
        <v>1</v>
      </c>
      <c r="E13" s="10" t="s">
        <v>34</v>
      </c>
      <c r="F13" s="10" t="s">
        <v>35</v>
      </c>
    </row>
    <row r="14" s="1" customFormat="1" spans="1:6">
      <c r="A14" s="9">
        <v>5</v>
      </c>
      <c r="B14" s="9">
        <v>307</v>
      </c>
      <c r="C14" s="11" t="s">
        <v>22</v>
      </c>
      <c r="D14" s="10">
        <v>1</v>
      </c>
      <c r="E14" s="10" t="s">
        <v>36</v>
      </c>
      <c r="F14" s="10" t="s">
        <v>35</v>
      </c>
    </row>
    <row r="15" s="1" customFormat="1" spans="1:6">
      <c r="A15" s="9">
        <v>3</v>
      </c>
      <c r="B15" s="9">
        <v>512</v>
      </c>
      <c r="C15" s="9" t="s">
        <v>21</v>
      </c>
      <c r="D15" s="10">
        <v>1</v>
      </c>
      <c r="E15" s="10" t="s">
        <v>52</v>
      </c>
      <c r="F15" s="10" t="s">
        <v>44</v>
      </c>
    </row>
    <row r="16" s="1" customFormat="1" spans="1:6">
      <c r="A16" s="9">
        <v>3</v>
      </c>
      <c r="B16" s="9">
        <v>530</v>
      </c>
      <c r="C16" s="9" t="s">
        <v>21</v>
      </c>
      <c r="D16" s="10">
        <v>1</v>
      </c>
      <c r="E16" s="10" t="s">
        <v>52</v>
      </c>
      <c r="F16" s="10" t="s">
        <v>44</v>
      </c>
    </row>
    <row r="17" s="1" customFormat="1" spans="1:6">
      <c r="A17" s="9">
        <v>3</v>
      </c>
      <c r="B17" s="9">
        <v>628</v>
      </c>
      <c r="C17" s="9" t="s">
        <v>21</v>
      </c>
      <c r="D17" s="10">
        <v>1</v>
      </c>
      <c r="E17" s="10" t="s">
        <v>36</v>
      </c>
      <c r="F17" s="10" t="s">
        <v>44</v>
      </c>
    </row>
    <row r="18" s="1" customFormat="1" spans="1:6">
      <c r="A18" s="9">
        <v>9</v>
      </c>
      <c r="B18" s="11">
        <v>417</v>
      </c>
      <c r="C18" s="9" t="s">
        <v>16</v>
      </c>
      <c r="D18" s="13">
        <v>1</v>
      </c>
      <c r="E18" s="13" t="s">
        <v>52</v>
      </c>
      <c r="F18" s="10" t="s">
        <v>35</v>
      </c>
    </row>
    <row r="19" s="1" customFormat="1" spans="1:6">
      <c r="A19" s="9">
        <v>9</v>
      </c>
      <c r="B19" s="9">
        <v>422</v>
      </c>
      <c r="C19" s="9" t="s">
        <v>16</v>
      </c>
      <c r="D19" s="13">
        <v>1</v>
      </c>
      <c r="E19" s="13" t="s">
        <v>50</v>
      </c>
      <c r="F19" s="10" t="s">
        <v>35</v>
      </c>
    </row>
    <row r="20" s="1" customFormat="1" spans="1:6">
      <c r="A20" s="9">
        <v>9</v>
      </c>
      <c r="B20" s="9">
        <v>423</v>
      </c>
      <c r="C20" s="9" t="s">
        <v>16</v>
      </c>
      <c r="D20" s="13">
        <v>1</v>
      </c>
      <c r="E20" s="13" t="s">
        <v>50</v>
      </c>
      <c r="F20" s="10" t="s">
        <v>35</v>
      </c>
    </row>
    <row r="21" s="1" customFormat="1" spans="1:6">
      <c r="A21" s="9">
        <v>9</v>
      </c>
      <c r="B21" s="9">
        <v>612</v>
      </c>
      <c r="C21" s="9" t="s">
        <v>26</v>
      </c>
      <c r="D21" s="13">
        <v>1</v>
      </c>
      <c r="E21" s="13" t="s">
        <v>50</v>
      </c>
      <c r="F21" s="11" t="s">
        <v>35</v>
      </c>
    </row>
    <row r="22" s="1" customFormat="1" spans="1:6">
      <c r="A22" s="9">
        <v>9</v>
      </c>
      <c r="B22" s="9">
        <v>618</v>
      </c>
      <c r="C22" s="9" t="s">
        <v>26</v>
      </c>
      <c r="D22" s="13">
        <v>1</v>
      </c>
      <c r="E22" s="13" t="s">
        <v>50</v>
      </c>
      <c r="F22" s="11" t="s">
        <v>35</v>
      </c>
    </row>
    <row r="23" s="1" customFormat="1" spans="1:6">
      <c r="A23" s="9">
        <v>9</v>
      </c>
      <c r="B23" s="9">
        <v>622</v>
      </c>
      <c r="C23" s="9" t="s">
        <v>26</v>
      </c>
      <c r="D23" s="13">
        <v>1</v>
      </c>
      <c r="E23" s="13" t="s">
        <v>50</v>
      </c>
      <c r="F23" s="11" t="s">
        <v>35</v>
      </c>
    </row>
    <row r="24" s="1" customFormat="1" spans="1:6">
      <c r="A24" s="9">
        <v>9</v>
      </c>
      <c r="B24" s="9">
        <v>626</v>
      </c>
      <c r="C24" s="9" t="s">
        <v>26</v>
      </c>
      <c r="D24" s="13">
        <v>1</v>
      </c>
      <c r="E24" s="13" t="s">
        <v>50</v>
      </c>
      <c r="F24" s="11" t="s">
        <v>35</v>
      </c>
    </row>
    <row r="25" s="1" customFormat="1" spans="1:6">
      <c r="A25" s="9">
        <v>1</v>
      </c>
      <c r="B25" s="9">
        <v>121</v>
      </c>
      <c r="C25" s="9" t="s">
        <v>15</v>
      </c>
      <c r="D25" s="10">
        <v>1</v>
      </c>
      <c r="E25" s="10" t="s">
        <v>34</v>
      </c>
      <c r="F25" s="10" t="s">
        <v>39</v>
      </c>
    </row>
    <row r="26" s="1" customFormat="1" spans="1:6">
      <c r="A26" s="9">
        <v>1</v>
      </c>
      <c r="B26" s="9">
        <v>125</v>
      </c>
      <c r="C26" s="9" t="s">
        <v>15</v>
      </c>
      <c r="D26" s="10">
        <v>1</v>
      </c>
      <c r="E26" s="10" t="s">
        <v>34</v>
      </c>
      <c r="F26" s="10" t="s">
        <v>39</v>
      </c>
    </row>
    <row r="27" s="1" customFormat="1" spans="1:6">
      <c r="A27" s="9">
        <v>1</v>
      </c>
      <c r="B27" s="9">
        <v>428</v>
      </c>
      <c r="C27" s="9" t="s">
        <v>15</v>
      </c>
      <c r="D27" s="10">
        <v>1</v>
      </c>
      <c r="E27" s="10" t="s">
        <v>53</v>
      </c>
      <c r="F27" s="10" t="s">
        <v>39</v>
      </c>
    </row>
    <row r="28" s="1" customFormat="1" spans="1:6">
      <c r="A28" s="9">
        <v>4</v>
      </c>
      <c r="B28" s="9">
        <v>431</v>
      </c>
      <c r="C28" s="11" t="s">
        <v>15</v>
      </c>
      <c r="D28" s="10">
        <v>1</v>
      </c>
      <c r="E28" s="10" t="s">
        <v>54</v>
      </c>
      <c r="F28" s="10" t="s">
        <v>44</v>
      </c>
    </row>
    <row r="29" s="1" customFormat="1" spans="1:6">
      <c r="A29" s="9">
        <v>4</v>
      </c>
      <c r="B29" s="9">
        <v>610</v>
      </c>
      <c r="C29" s="9" t="s">
        <v>15</v>
      </c>
      <c r="D29" s="10">
        <v>1</v>
      </c>
      <c r="E29" s="10" t="s">
        <v>53</v>
      </c>
      <c r="F29" s="10" t="s">
        <v>44</v>
      </c>
    </row>
    <row r="30" s="1" customFormat="1" spans="1:6">
      <c r="A30" s="9">
        <v>2</v>
      </c>
      <c r="B30" s="9">
        <v>108</v>
      </c>
      <c r="C30" s="9" t="s">
        <v>25</v>
      </c>
      <c r="D30" s="10">
        <v>1</v>
      </c>
      <c r="E30" s="10" t="s">
        <v>34</v>
      </c>
      <c r="F30" s="10" t="s">
        <v>44</v>
      </c>
    </row>
    <row r="31" s="1" customFormat="1" spans="1:6">
      <c r="A31" s="9">
        <v>2</v>
      </c>
      <c r="B31" s="9">
        <v>122</v>
      </c>
      <c r="C31" s="9" t="s">
        <v>25</v>
      </c>
      <c r="D31" s="10">
        <v>1</v>
      </c>
      <c r="E31" s="10" t="s">
        <v>36</v>
      </c>
      <c r="F31" s="10" t="s">
        <v>44</v>
      </c>
    </row>
    <row r="32" s="1" customFormat="1" spans="1:6">
      <c r="A32" s="9">
        <v>2</v>
      </c>
      <c r="B32" s="9">
        <v>123</v>
      </c>
      <c r="C32" s="9" t="s">
        <v>25</v>
      </c>
      <c r="D32" s="10">
        <v>1</v>
      </c>
      <c r="E32" s="10" t="s">
        <v>36</v>
      </c>
      <c r="F32" s="10" t="s">
        <v>44</v>
      </c>
    </row>
    <row r="33" s="1" customFormat="1" spans="1:6">
      <c r="A33" s="9">
        <v>2</v>
      </c>
      <c r="B33" s="9">
        <v>126</v>
      </c>
      <c r="C33" s="9" t="s">
        <v>25</v>
      </c>
      <c r="D33" s="10">
        <v>1</v>
      </c>
      <c r="E33" s="10" t="s">
        <v>36</v>
      </c>
      <c r="F33" s="10" t="s">
        <v>44</v>
      </c>
    </row>
    <row r="34" s="1" customFormat="1" spans="1:6">
      <c r="A34" s="9">
        <v>2</v>
      </c>
      <c r="B34" s="9">
        <v>210</v>
      </c>
      <c r="C34" s="9" t="s">
        <v>25</v>
      </c>
      <c r="D34" s="10">
        <v>1</v>
      </c>
      <c r="E34" s="10" t="s">
        <v>36</v>
      </c>
      <c r="F34" s="10" t="s">
        <v>44</v>
      </c>
    </row>
    <row r="35" s="1" customFormat="1" spans="1:6">
      <c r="A35" s="9">
        <v>2</v>
      </c>
      <c r="B35" s="9">
        <v>501</v>
      </c>
      <c r="C35" s="9" t="s">
        <v>14</v>
      </c>
      <c r="D35" s="10">
        <v>1</v>
      </c>
      <c r="E35" s="10" t="s">
        <v>34</v>
      </c>
      <c r="F35" s="10" t="s">
        <v>44</v>
      </c>
    </row>
    <row r="36" s="1" customFormat="1" spans="1:6">
      <c r="A36" s="9">
        <v>2</v>
      </c>
      <c r="B36" s="9">
        <v>517</v>
      </c>
      <c r="C36" s="9" t="s">
        <v>14</v>
      </c>
      <c r="D36" s="10">
        <v>1</v>
      </c>
      <c r="E36" s="10" t="s">
        <v>36</v>
      </c>
      <c r="F36" s="10" t="s">
        <v>44</v>
      </c>
    </row>
    <row r="37" s="1" customFormat="1" spans="1:6">
      <c r="A37" s="9">
        <v>5</v>
      </c>
      <c r="B37" s="9">
        <v>328</v>
      </c>
      <c r="C37" s="11" t="s">
        <v>23</v>
      </c>
      <c r="D37" s="10">
        <v>1</v>
      </c>
      <c r="E37" s="10" t="s">
        <v>36</v>
      </c>
      <c r="F37" s="10" t="s">
        <v>35</v>
      </c>
    </row>
    <row r="38" s="1" customFormat="1" spans="1:6">
      <c r="A38" s="9">
        <v>5</v>
      </c>
      <c r="B38" s="9">
        <v>329</v>
      </c>
      <c r="C38" s="11" t="s">
        <v>23</v>
      </c>
      <c r="D38" s="10">
        <v>1</v>
      </c>
      <c r="E38" s="10" t="s">
        <v>36</v>
      </c>
      <c r="F38" s="10" t="s">
        <v>35</v>
      </c>
    </row>
    <row r="39" s="1" customFormat="1" spans="1:6">
      <c r="A39" s="9">
        <v>5</v>
      </c>
      <c r="B39" s="9">
        <v>332</v>
      </c>
      <c r="C39" s="11" t="s">
        <v>23</v>
      </c>
      <c r="D39" s="10">
        <v>1</v>
      </c>
      <c r="E39" s="10" t="s">
        <v>36</v>
      </c>
      <c r="F39" s="10" t="s">
        <v>35</v>
      </c>
    </row>
    <row r="40" s="1" customFormat="1" spans="1:6">
      <c r="A40" s="9">
        <v>5</v>
      </c>
      <c r="B40" s="9">
        <v>429</v>
      </c>
      <c r="C40" s="11" t="s">
        <v>23</v>
      </c>
      <c r="D40" s="10">
        <v>1</v>
      </c>
      <c r="E40" s="10" t="s">
        <v>34</v>
      </c>
      <c r="F40" s="10" t="s">
        <v>35</v>
      </c>
    </row>
    <row r="41" s="1" customFormat="1" spans="1:6">
      <c r="A41" s="9">
        <v>5</v>
      </c>
      <c r="B41" s="9">
        <v>519</v>
      </c>
      <c r="C41" s="11" t="s">
        <v>23</v>
      </c>
      <c r="D41" s="10">
        <v>1</v>
      </c>
      <c r="E41" s="10" t="s">
        <v>34</v>
      </c>
      <c r="F41" s="10" t="s">
        <v>35</v>
      </c>
    </row>
    <row r="42" s="1" customFormat="1" spans="1:6">
      <c r="A42" s="9">
        <v>5</v>
      </c>
      <c r="B42" s="9">
        <v>618</v>
      </c>
      <c r="C42" s="11" t="s">
        <v>23</v>
      </c>
      <c r="D42" s="10">
        <v>1</v>
      </c>
      <c r="E42" s="10" t="s">
        <v>34</v>
      </c>
      <c r="F42" s="10" t="s">
        <v>35</v>
      </c>
    </row>
    <row r="43" s="1" customFormat="1" spans="1:6">
      <c r="A43" s="9">
        <v>5</v>
      </c>
      <c r="B43" s="9">
        <v>624</v>
      </c>
      <c r="C43" s="11" t="s">
        <v>23</v>
      </c>
      <c r="D43" s="10">
        <v>1</v>
      </c>
      <c r="E43" s="10" t="s">
        <v>36</v>
      </c>
      <c r="F43" s="10" t="s">
        <v>35</v>
      </c>
    </row>
    <row r="44" s="1" customFormat="1" spans="1:6">
      <c r="A44" s="9">
        <v>5</v>
      </c>
      <c r="B44" s="9">
        <v>625</v>
      </c>
      <c r="C44" s="11" t="s">
        <v>23</v>
      </c>
      <c r="D44" s="10">
        <v>1</v>
      </c>
      <c r="E44" s="10" t="s">
        <v>36</v>
      </c>
      <c r="F44" s="10" t="s">
        <v>35</v>
      </c>
    </row>
    <row r="45" s="1" customFormat="1" spans="1:6">
      <c r="A45" s="9">
        <v>5</v>
      </c>
      <c r="B45" s="9">
        <v>626</v>
      </c>
      <c r="C45" s="11" t="s">
        <v>23</v>
      </c>
      <c r="D45" s="10">
        <v>1</v>
      </c>
      <c r="E45" s="10" t="s">
        <v>34</v>
      </c>
      <c r="F45" s="10" t="s">
        <v>35</v>
      </c>
    </row>
    <row r="46" s="1" customFormat="1" spans="1:6">
      <c r="A46" s="9">
        <v>5</v>
      </c>
      <c r="B46" s="9">
        <v>632</v>
      </c>
      <c r="C46" s="11" t="s">
        <v>23</v>
      </c>
      <c r="D46" s="10">
        <v>1</v>
      </c>
      <c r="E46" s="10" t="s">
        <v>36</v>
      </c>
      <c r="F46" s="10" t="s">
        <v>35</v>
      </c>
    </row>
    <row r="47" s="1" customFormat="1" spans="1:6">
      <c r="A47" s="9">
        <v>6</v>
      </c>
      <c r="B47" s="9">
        <v>119</v>
      </c>
      <c r="C47" s="9" t="s">
        <v>23</v>
      </c>
      <c r="D47" s="10">
        <v>1</v>
      </c>
      <c r="E47" s="10" t="s">
        <v>36</v>
      </c>
      <c r="F47" s="10" t="s">
        <v>39</v>
      </c>
    </row>
    <row r="48" s="1" customFormat="1" spans="1:6">
      <c r="A48" s="9">
        <v>1</v>
      </c>
      <c r="B48" s="9">
        <v>505</v>
      </c>
      <c r="C48" s="9" t="s">
        <v>17</v>
      </c>
      <c r="D48" s="10">
        <v>1</v>
      </c>
      <c r="E48" s="10" t="s">
        <v>34</v>
      </c>
      <c r="F48" s="10" t="s">
        <v>39</v>
      </c>
    </row>
    <row r="49" s="1" customFormat="1" spans="1:6">
      <c r="A49" s="9">
        <v>4</v>
      </c>
      <c r="B49" s="9">
        <v>202</v>
      </c>
      <c r="C49" s="11" t="s">
        <v>24</v>
      </c>
      <c r="D49" s="10">
        <v>1</v>
      </c>
      <c r="E49" s="10" t="s">
        <v>36</v>
      </c>
      <c r="F49" s="10" t="s">
        <v>44</v>
      </c>
    </row>
    <row r="50" s="1" customFormat="1" spans="1:6">
      <c r="A50" s="9">
        <v>4</v>
      </c>
      <c r="B50" s="9">
        <v>205</v>
      </c>
      <c r="C50" s="11" t="s">
        <v>24</v>
      </c>
      <c r="D50" s="10">
        <v>1</v>
      </c>
      <c r="E50" s="10" t="s">
        <v>36</v>
      </c>
      <c r="F50" s="10" t="s">
        <v>44</v>
      </c>
    </row>
    <row r="51" s="1" customFormat="1" spans="1:6">
      <c r="A51" s="9">
        <v>4</v>
      </c>
      <c r="B51" s="9">
        <v>208</v>
      </c>
      <c r="C51" s="11" t="s">
        <v>24</v>
      </c>
      <c r="D51" s="10">
        <v>1</v>
      </c>
      <c r="E51" s="10" t="s">
        <v>36</v>
      </c>
      <c r="F51" s="10" t="s">
        <v>44</v>
      </c>
    </row>
    <row r="52" s="1" customFormat="1" spans="1:6">
      <c r="A52" s="9">
        <v>4</v>
      </c>
      <c r="B52" s="14">
        <v>219</v>
      </c>
      <c r="C52" s="11" t="s">
        <v>24</v>
      </c>
      <c r="D52" s="10">
        <v>1</v>
      </c>
      <c r="E52" s="10" t="s">
        <v>36</v>
      </c>
      <c r="F52" s="10" t="s">
        <v>44</v>
      </c>
    </row>
    <row r="53" s="1" customFormat="1" spans="1:6">
      <c r="A53" s="9">
        <v>4</v>
      </c>
      <c r="B53" s="9">
        <v>226</v>
      </c>
      <c r="C53" s="11" t="s">
        <v>24</v>
      </c>
      <c r="D53" s="10">
        <v>1</v>
      </c>
      <c r="E53" s="10" t="s">
        <v>36</v>
      </c>
      <c r="F53" s="10" t="s">
        <v>44</v>
      </c>
    </row>
    <row r="54" s="1" customFormat="1" spans="1:6">
      <c r="A54" s="9">
        <v>4</v>
      </c>
      <c r="B54" s="9">
        <v>328</v>
      </c>
      <c r="C54" s="11" t="s">
        <v>24</v>
      </c>
      <c r="D54" s="10">
        <v>1</v>
      </c>
      <c r="E54" s="10" t="s">
        <v>36</v>
      </c>
      <c r="F54" s="10" t="s">
        <v>44</v>
      </c>
    </row>
    <row r="55" s="1" customFormat="1" spans="1:6">
      <c r="A55" s="9">
        <v>6</v>
      </c>
      <c r="B55" s="9">
        <v>304</v>
      </c>
      <c r="C55" s="9" t="s">
        <v>27</v>
      </c>
      <c r="D55" s="10">
        <v>1</v>
      </c>
      <c r="E55" s="10" t="s">
        <v>52</v>
      </c>
      <c r="F55" s="10" t="s">
        <v>39</v>
      </c>
    </row>
    <row r="56" s="1" customFormat="1" spans="1:6">
      <c r="A56" s="9">
        <v>6</v>
      </c>
      <c r="B56" s="9">
        <v>326</v>
      </c>
      <c r="C56" s="9" t="s">
        <v>27</v>
      </c>
      <c r="D56" s="10">
        <v>1</v>
      </c>
      <c r="E56" s="10" t="s">
        <v>36</v>
      </c>
      <c r="F56" s="10" t="s">
        <v>39</v>
      </c>
    </row>
    <row r="57" s="1" customFormat="1" spans="1:6">
      <c r="A57" s="9">
        <v>6</v>
      </c>
      <c r="B57" s="9">
        <v>405</v>
      </c>
      <c r="C57" s="9" t="s">
        <v>27</v>
      </c>
      <c r="D57" s="10">
        <v>1</v>
      </c>
      <c r="E57" s="10" t="s">
        <v>36</v>
      </c>
      <c r="F57" s="10" t="s">
        <v>39</v>
      </c>
    </row>
    <row r="58" s="1" customFormat="1" spans="1:6">
      <c r="A58" s="9">
        <v>6</v>
      </c>
      <c r="B58" s="15">
        <v>425</v>
      </c>
      <c r="C58" s="9" t="s">
        <v>27</v>
      </c>
      <c r="D58" s="10">
        <v>1</v>
      </c>
      <c r="E58" s="10" t="s">
        <v>36</v>
      </c>
      <c r="F58" s="10" t="s">
        <v>39</v>
      </c>
    </row>
    <row r="59" s="1" customFormat="1" spans="1:6">
      <c r="A59" s="9">
        <v>6</v>
      </c>
      <c r="B59" s="9">
        <v>501</v>
      </c>
      <c r="C59" s="9" t="s">
        <v>27</v>
      </c>
      <c r="D59" s="10">
        <v>1</v>
      </c>
      <c r="E59" s="10" t="s">
        <v>36</v>
      </c>
      <c r="F59" s="10" t="s">
        <v>39</v>
      </c>
    </row>
    <row r="60" s="1" customFormat="1" spans="1:6">
      <c r="A60" s="9">
        <v>6</v>
      </c>
      <c r="B60" s="9">
        <v>509</v>
      </c>
      <c r="C60" s="9" t="s">
        <v>27</v>
      </c>
      <c r="D60" s="10">
        <v>1</v>
      </c>
      <c r="E60" s="10" t="s">
        <v>36</v>
      </c>
      <c r="F60" s="10" t="s">
        <v>39</v>
      </c>
    </row>
    <row r="61" s="1" customFormat="1" spans="1:6">
      <c r="A61" s="9">
        <v>6</v>
      </c>
      <c r="B61" s="9">
        <v>511</v>
      </c>
      <c r="C61" s="9" t="s">
        <v>27</v>
      </c>
      <c r="D61" s="10">
        <v>1</v>
      </c>
      <c r="E61" s="10" t="s">
        <v>55</v>
      </c>
      <c r="F61" s="10" t="s">
        <v>39</v>
      </c>
    </row>
    <row r="62" s="1" customFormat="1" spans="1:6">
      <c r="A62" s="9">
        <v>6</v>
      </c>
      <c r="B62" s="9">
        <v>515</v>
      </c>
      <c r="C62" s="9" t="s">
        <v>27</v>
      </c>
      <c r="D62" s="10">
        <v>1</v>
      </c>
      <c r="E62" s="10" t="s">
        <v>41</v>
      </c>
      <c r="F62" s="10" t="s">
        <v>39</v>
      </c>
    </row>
    <row r="63" s="1" customFormat="1" spans="1:6">
      <c r="A63" s="9">
        <v>6</v>
      </c>
      <c r="B63" s="9">
        <v>524</v>
      </c>
      <c r="C63" s="9" t="s">
        <v>27</v>
      </c>
      <c r="D63" s="10">
        <v>1</v>
      </c>
      <c r="E63" s="10" t="s">
        <v>36</v>
      </c>
      <c r="F63" s="10" t="s">
        <v>39</v>
      </c>
    </row>
    <row r="64" s="1" customFormat="1" spans="1:6">
      <c r="A64" s="9">
        <v>6</v>
      </c>
      <c r="B64" s="9">
        <v>617</v>
      </c>
      <c r="C64" s="9" t="s">
        <v>27</v>
      </c>
      <c r="D64" s="10">
        <v>1</v>
      </c>
      <c r="E64" s="10" t="s">
        <v>36</v>
      </c>
      <c r="F64" s="10" t="s">
        <v>39</v>
      </c>
    </row>
    <row r="65" s="1" customFormat="1" spans="1:6">
      <c r="A65" s="9">
        <v>6</v>
      </c>
      <c r="B65" s="9">
        <v>620</v>
      </c>
      <c r="C65" s="9" t="s">
        <v>27</v>
      </c>
      <c r="D65" s="10">
        <v>1</v>
      </c>
      <c r="E65" s="10" t="s">
        <v>36</v>
      </c>
      <c r="F65" s="10" t="s">
        <v>39</v>
      </c>
    </row>
    <row r="66" s="1" customFormat="1" spans="1:5">
      <c r="A66" s="1" t="s">
        <v>56</v>
      </c>
      <c r="E66" s="3"/>
    </row>
    <row r="67" s="1" customFormat="1" spans="5:5">
      <c r="E67" s="3"/>
    </row>
    <row r="68" s="1" customFormat="1" spans="5:5">
      <c r="E68" s="3"/>
    </row>
    <row r="69" s="1" customFormat="1" spans="5:5">
      <c r="E69" s="3"/>
    </row>
    <row r="70" s="1" customFormat="1" spans="5:5">
      <c r="E70" s="3"/>
    </row>
    <row r="71" s="1" customFormat="1" spans="5:5">
      <c r="E71" s="3"/>
    </row>
    <row r="72" s="1" customFormat="1" spans="5:5">
      <c r="E72" s="3"/>
    </row>
    <row r="73" s="1" customFormat="1" spans="5:5">
      <c r="E73" s="3"/>
    </row>
    <row r="74" s="1" customFormat="1" spans="5:5">
      <c r="E74" s="3"/>
    </row>
    <row r="75" s="1" customFormat="1" spans="5:5">
      <c r="E75" s="3"/>
    </row>
    <row r="76" s="1" customFormat="1" spans="5:5">
      <c r="E76" s="3"/>
    </row>
    <row r="77" s="1" customFormat="1" spans="5:5">
      <c r="E77" s="3"/>
    </row>
    <row r="78" s="1" customFormat="1" spans="5:5">
      <c r="E78" s="3"/>
    </row>
    <row r="79" s="1" customFormat="1" spans="5:5">
      <c r="E79" s="3"/>
    </row>
    <row r="80" s="1" customFormat="1" spans="5:5">
      <c r="E80" s="3"/>
    </row>
    <row r="81" s="1" customFormat="1" spans="5:5">
      <c r="E81" s="3"/>
    </row>
    <row r="82" s="1" customFormat="1" spans="5:5">
      <c r="E82" s="3"/>
    </row>
    <row r="83" s="1" customFormat="1" spans="5:5">
      <c r="E83" s="3"/>
    </row>
    <row r="84" s="1" customFormat="1" spans="5:5">
      <c r="E84" s="3"/>
    </row>
    <row r="85" s="1" customFormat="1" spans="5:5">
      <c r="E85" s="3"/>
    </row>
    <row r="86" s="1" customFormat="1" spans="5:5">
      <c r="E86" s="3"/>
    </row>
    <row r="87" s="1" customFormat="1" spans="5:5">
      <c r="E87" s="3"/>
    </row>
    <row r="88" s="1" customFormat="1" spans="5:5">
      <c r="E88" s="3"/>
    </row>
    <row r="89" s="1" customFormat="1" spans="5:5">
      <c r="E89" s="3"/>
    </row>
    <row r="90" s="1" customFormat="1" spans="5:5">
      <c r="E90" s="3"/>
    </row>
    <row r="91" s="1" customFormat="1" spans="5:5">
      <c r="E91" s="3"/>
    </row>
    <row r="92" s="1" customFormat="1" spans="5:5">
      <c r="E92" s="3"/>
    </row>
    <row r="93" s="1" customFormat="1" spans="5:5">
      <c r="E93" s="3"/>
    </row>
    <row r="94" s="1" customFormat="1" spans="5:5">
      <c r="E94" s="3"/>
    </row>
    <row r="95" s="1" customFormat="1" spans="5:5">
      <c r="E95" s="3"/>
    </row>
    <row r="96" s="1" customFormat="1" spans="5:5">
      <c r="E96" s="3"/>
    </row>
    <row r="97" s="1" customFormat="1" spans="5:5">
      <c r="E97" s="3"/>
    </row>
    <row r="98" s="1" customFormat="1" spans="5:5">
      <c r="E98" s="3"/>
    </row>
    <row r="99" s="1" customFormat="1" spans="5:5">
      <c r="E99" s="3"/>
    </row>
    <row r="100" s="1" customFormat="1" spans="5:5">
      <c r="E100" s="3"/>
    </row>
    <row r="101" s="1" customFormat="1" spans="5:5">
      <c r="E101" s="3"/>
    </row>
    <row r="102" s="1" customFormat="1" spans="5:5">
      <c r="E102" s="3"/>
    </row>
    <row r="103" s="1" customFormat="1" spans="5:5">
      <c r="E103" s="3"/>
    </row>
    <row r="104" s="1" customFormat="1" spans="5:5">
      <c r="E104" s="3"/>
    </row>
    <row r="105" s="1" customFormat="1" spans="5:5">
      <c r="E105" s="3"/>
    </row>
    <row r="106" s="1" customFormat="1" spans="5:5">
      <c r="E106" s="3"/>
    </row>
    <row r="107" s="1" customFormat="1" spans="5:5">
      <c r="E107" s="3"/>
    </row>
    <row r="108" s="1" customFormat="1" spans="5:5">
      <c r="E108" s="3"/>
    </row>
    <row r="109" s="1" customFormat="1" spans="5:5">
      <c r="E109" s="3"/>
    </row>
    <row r="110" s="1" customFormat="1" spans="5:5">
      <c r="E110" s="3"/>
    </row>
    <row r="111" s="1" customFormat="1" spans="5:5">
      <c r="E111" s="3"/>
    </row>
    <row r="112" s="1" customFormat="1" spans="5:5">
      <c r="E112" s="3"/>
    </row>
    <row r="113" s="1" customFormat="1" spans="5:5">
      <c r="E113" s="3"/>
    </row>
    <row r="114" s="1" customFormat="1" spans="5:5">
      <c r="E114" s="3"/>
    </row>
    <row r="115" s="1" customFormat="1" spans="5:5">
      <c r="E115" s="3"/>
    </row>
    <row r="116" s="1" customFormat="1" spans="5:5">
      <c r="E116" s="3"/>
    </row>
    <row r="117" s="1" customFormat="1" spans="5:5">
      <c r="E117" s="3"/>
    </row>
    <row r="118" s="1" customFormat="1" spans="5:5">
      <c r="E118" s="3"/>
    </row>
    <row r="119" s="1" customFormat="1" spans="5:5">
      <c r="E119" s="3"/>
    </row>
    <row r="120" s="1" customFormat="1" spans="5:5">
      <c r="E120" s="3"/>
    </row>
    <row r="121" s="1" customFormat="1" spans="5:5">
      <c r="E121" s="3"/>
    </row>
    <row r="122" s="1" customFormat="1" spans="5:5">
      <c r="E122" s="3"/>
    </row>
    <row r="123" s="1" customFormat="1" spans="5:5">
      <c r="E123" s="3"/>
    </row>
    <row r="124" s="1" customFormat="1" spans="5:5">
      <c r="E124" s="3"/>
    </row>
    <row r="125" s="1" customFormat="1" spans="5:5">
      <c r="E125" s="3"/>
    </row>
    <row r="126" s="1" customFormat="1" spans="5:5">
      <c r="E126" s="3"/>
    </row>
    <row r="127" s="1" customFormat="1" spans="5:5">
      <c r="E127" s="3"/>
    </row>
    <row r="128" s="1" customFormat="1" spans="5:5">
      <c r="E128" s="3"/>
    </row>
    <row r="129" s="1" customFormat="1" spans="5:5">
      <c r="E129" s="3"/>
    </row>
    <row r="130" s="1" customFormat="1" spans="5:5">
      <c r="E130" s="3"/>
    </row>
    <row r="131" s="1" customFormat="1" spans="5:5">
      <c r="E131" s="3"/>
    </row>
    <row r="132" s="1" customFormat="1" spans="5:5">
      <c r="E132" s="3"/>
    </row>
    <row r="133" s="1" customFormat="1" spans="5:5">
      <c r="E133" s="3"/>
    </row>
    <row r="134" s="1" customFormat="1" spans="5:5">
      <c r="E134" s="3"/>
    </row>
    <row r="135" s="1" customFormat="1" spans="5:5">
      <c r="E135" s="3"/>
    </row>
    <row r="136" s="1" customFormat="1" spans="5:5">
      <c r="E136" s="3"/>
    </row>
    <row r="137" s="1" customFormat="1" spans="5:5">
      <c r="E137" s="3"/>
    </row>
    <row r="138" s="1" customFormat="1" spans="5:5">
      <c r="E138" s="3"/>
    </row>
    <row r="139" s="1" customFormat="1" spans="5:5">
      <c r="E139" s="3"/>
    </row>
    <row r="140" s="1" customFormat="1" spans="5:5">
      <c r="E140" s="3"/>
    </row>
    <row r="141" s="1" customFormat="1" spans="5:5">
      <c r="E141" s="3"/>
    </row>
    <row r="142" s="1" customFormat="1" spans="5:5">
      <c r="E142" s="3"/>
    </row>
    <row r="143" s="1" customFormat="1" spans="5:5">
      <c r="E143" s="3"/>
    </row>
    <row r="144" s="1" customFormat="1" spans="5:5">
      <c r="E144" s="3"/>
    </row>
    <row r="145" s="1" customFormat="1" spans="5:5">
      <c r="E145" s="3"/>
    </row>
    <row r="146" s="1" customFormat="1" spans="5:5">
      <c r="E146" s="3"/>
    </row>
    <row r="147" s="1" customFormat="1" spans="5:5">
      <c r="E147" s="3"/>
    </row>
    <row r="148" s="1" customFormat="1" spans="5:5">
      <c r="E148" s="3"/>
    </row>
    <row r="149" s="1" customFormat="1" spans="5:5">
      <c r="E149" s="3"/>
    </row>
    <row r="150" s="1" customFormat="1" spans="5:5">
      <c r="E150" s="3"/>
    </row>
    <row r="151" s="1" customFormat="1" spans="5:5">
      <c r="E151" s="3"/>
    </row>
    <row r="152" s="1" customFormat="1" spans="5:5">
      <c r="E152" s="3"/>
    </row>
    <row r="153" s="1" customFormat="1" spans="5:5">
      <c r="E153" s="3"/>
    </row>
    <row r="154" s="1" customFormat="1" spans="5:5">
      <c r="E154" s="3"/>
    </row>
    <row r="155" s="1" customFormat="1" spans="5:5">
      <c r="E155" s="3"/>
    </row>
    <row r="156" s="1" customFormat="1" spans="5:5">
      <c r="E156" s="3"/>
    </row>
    <row r="157" s="1" customFormat="1" spans="5:5">
      <c r="E157" s="3"/>
    </row>
    <row r="158" s="1" customFormat="1" spans="5:5">
      <c r="E158" s="3"/>
    </row>
    <row r="159" s="1" customFormat="1" spans="5:5">
      <c r="E159" s="3"/>
    </row>
    <row r="160" s="1" customFormat="1" spans="5:5">
      <c r="E160" s="3"/>
    </row>
    <row r="161" s="1" customFormat="1" spans="5:5">
      <c r="E161" s="3"/>
    </row>
    <row r="162" s="1" customFormat="1" spans="5:5">
      <c r="E162" s="3"/>
    </row>
    <row r="163" s="1" customFormat="1" spans="5:5">
      <c r="E163" s="3"/>
    </row>
    <row r="164" s="1" customFormat="1" spans="5:5">
      <c r="E164" s="3"/>
    </row>
    <row r="165" s="1" customFormat="1" spans="5:5">
      <c r="E165" s="3"/>
    </row>
    <row r="166" s="1" customFormat="1" spans="5:5">
      <c r="E166" s="3"/>
    </row>
    <row r="167" s="1" customFormat="1" spans="5:5">
      <c r="E167" s="3"/>
    </row>
    <row r="168" s="1" customFormat="1" spans="5:5">
      <c r="E168" s="3"/>
    </row>
    <row r="169" s="1" customFormat="1" spans="5:5">
      <c r="E169" s="3"/>
    </row>
    <row r="170" s="1" customFormat="1" spans="5:5">
      <c r="E170" s="3"/>
    </row>
    <row r="171" s="1" customFormat="1" spans="5:5">
      <c r="E171" s="3"/>
    </row>
    <row r="172" s="1" customFormat="1" spans="5:5">
      <c r="E172" s="3"/>
    </row>
    <row r="173" s="1" customFormat="1" spans="5:5">
      <c r="E173" s="3"/>
    </row>
    <row r="174" s="1" customFormat="1" spans="5:5">
      <c r="E174" s="3"/>
    </row>
    <row r="175" s="1" customFormat="1" spans="5:5">
      <c r="E175" s="3"/>
    </row>
    <row r="176" s="1" customFormat="1" spans="5:5">
      <c r="E176" s="3"/>
    </row>
    <row r="177" s="1" customFormat="1" spans="5:5">
      <c r="E177" s="3"/>
    </row>
    <row r="178" s="1" customFormat="1" spans="5:5">
      <c r="E178" s="3"/>
    </row>
    <row r="179" s="1" customFormat="1" spans="5:5">
      <c r="E179" s="3"/>
    </row>
    <row r="180" s="1" customFormat="1" spans="5:5">
      <c r="E180" s="3"/>
    </row>
    <row r="181" s="1" customFormat="1" spans="5:5">
      <c r="E181" s="3"/>
    </row>
    <row r="182" s="1" customFormat="1" spans="5:5">
      <c r="E182" s="3"/>
    </row>
    <row r="183" s="1" customFormat="1" spans="5:5">
      <c r="E183" s="3"/>
    </row>
    <row r="184" s="1" customFormat="1" spans="5:5">
      <c r="E184" s="3"/>
    </row>
    <row r="185" s="1" customFormat="1" spans="5:5">
      <c r="E185" s="3"/>
    </row>
    <row r="186" s="1" customFormat="1" spans="5:5">
      <c r="E186" s="3"/>
    </row>
    <row r="187" s="1" customFormat="1" spans="5:5">
      <c r="E187" s="3"/>
    </row>
    <row r="188" s="1" customFormat="1" spans="5:5">
      <c r="E188" s="3"/>
    </row>
    <row r="189" s="1" customFormat="1" spans="5:5">
      <c r="E189" s="3"/>
    </row>
    <row r="190" s="1" customFormat="1" spans="5:5">
      <c r="E190" s="3"/>
    </row>
    <row r="191" s="1" customFormat="1" spans="5:5">
      <c r="E191" s="3"/>
    </row>
    <row r="192" s="1" customFormat="1" spans="5:5">
      <c r="E192" s="3"/>
    </row>
    <row r="193" s="1" customFormat="1" spans="5:5">
      <c r="E193" s="3"/>
    </row>
    <row r="194" s="1" customFormat="1" spans="5:5">
      <c r="E194" s="3"/>
    </row>
    <row r="195" s="1" customFormat="1" spans="5:5">
      <c r="E195" s="3"/>
    </row>
    <row r="196" s="1" customFormat="1" spans="5:5">
      <c r="E196" s="3"/>
    </row>
    <row r="197" s="1" customFormat="1" spans="5:5">
      <c r="E197" s="3"/>
    </row>
    <row r="198" s="1" customFormat="1" spans="5:5">
      <c r="E198" s="3"/>
    </row>
    <row r="199" s="1" customFormat="1" spans="5:5">
      <c r="E199" s="3"/>
    </row>
    <row r="200" s="1" customFormat="1" spans="5:5">
      <c r="E200" s="3"/>
    </row>
    <row r="201" s="1" customFormat="1" spans="5:5">
      <c r="E201" s="3"/>
    </row>
    <row r="202" s="1" customFormat="1" spans="5:5">
      <c r="E202" s="3"/>
    </row>
    <row r="203" s="1" customFormat="1" spans="5:5">
      <c r="E203" s="3"/>
    </row>
    <row r="204" s="1" customFormat="1" spans="5:5">
      <c r="E204" s="3"/>
    </row>
    <row r="205" s="1" customFormat="1" spans="5:5">
      <c r="E205" s="3"/>
    </row>
    <row r="206" s="1" customFormat="1" spans="5:5">
      <c r="E206" s="3"/>
    </row>
    <row r="207" s="1" customFormat="1" spans="5:5">
      <c r="E207" s="3"/>
    </row>
    <row r="208" s="1" customFormat="1" spans="5:5">
      <c r="E208" s="3"/>
    </row>
    <row r="209" s="1" customFormat="1" spans="5:5">
      <c r="E209" s="3"/>
    </row>
    <row r="210" s="1" customFormat="1" spans="5:5">
      <c r="E210" s="3"/>
    </row>
    <row r="211" s="1" customFormat="1" spans="5:5">
      <c r="E211" s="3"/>
    </row>
    <row r="212" s="1" customFormat="1" spans="5:5">
      <c r="E212" s="3"/>
    </row>
    <row r="213" s="1" customFormat="1" spans="5:5">
      <c r="E213" s="3"/>
    </row>
    <row r="214" s="1" customFormat="1" spans="5:5">
      <c r="E214" s="3"/>
    </row>
    <row r="215" s="1" customFormat="1" spans="5:5">
      <c r="E215" s="3"/>
    </row>
    <row r="216" s="1" customFormat="1" spans="5:5">
      <c r="E216" s="3"/>
    </row>
    <row r="217" s="1" customFormat="1" spans="5:5">
      <c r="E217" s="3"/>
    </row>
    <row r="218" s="1" customFormat="1" spans="5:5">
      <c r="E218" s="3"/>
    </row>
    <row r="219" s="1" customFormat="1" spans="5:5">
      <c r="E219" s="3"/>
    </row>
    <row r="220" s="1" customFormat="1" spans="5:5">
      <c r="E220" s="3"/>
    </row>
    <row r="221" s="1" customFormat="1" spans="5:5">
      <c r="E221" s="3"/>
    </row>
    <row r="222" s="1" customFormat="1" spans="5:5">
      <c r="E222" s="3"/>
    </row>
    <row r="223" s="1" customFormat="1" spans="5:5">
      <c r="E223" s="3"/>
    </row>
    <row r="224" s="1" customFormat="1" spans="5:5">
      <c r="E224" s="3"/>
    </row>
    <row r="225" s="1" customFormat="1" spans="5:5">
      <c r="E225" s="3"/>
    </row>
    <row r="226" s="1" customFormat="1" spans="5:5">
      <c r="E226" s="3"/>
    </row>
    <row r="227" s="1" customFormat="1" spans="5:5">
      <c r="E227" s="3"/>
    </row>
    <row r="228" s="1" customFormat="1" spans="5:5">
      <c r="E228" s="3"/>
    </row>
    <row r="229" s="1" customFormat="1" spans="5:5">
      <c r="E229" s="3"/>
    </row>
    <row r="230" s="1" customFormat="1" spans="5:5">
      <c r="E230" s="3"/>
    </row>
    <row r="231" s="1" customFormat="1" spans="5:5">
      <c r="E231" s="3"/>
    </row>
    <row r="232" s="1" customFormat="1" spans="5:5">
      <c r="E232" s="3"/>
    </row>
    <row r="233" s="1" customFormat="1" spans="5:5">
      <c r="E233" s="3"/>
    </row>
    <row r="234" s="1" customFormat="1" spans="5:5">
      <c r="E234" s="3"/>
    </row>
    <row r="235" s="1" customFormat="1" spans="5:5">
      <c r="E235" s="3"/>
    </row>
    <row r="236" s="1" customFormat="1" spans="5:5">
      <c r="E236" s="3"/>
    </row>
    <row r="237" s="1" customFormat="1" spans="5:5">
      <c r="E237" s="3"/>
    </row>
    <row r="238" s="1" customFormat="1" spans="5:5">
      <c r="E238" s="3"/>
    </row>
    <row r="239" s="1" customFormat="1" spans="5:5">
      <c r="E239" s="3"/>
    </row>
    <row r="240" s="1" customFormat="1" spans="5:5">
      <c r="E240" s="3"/>
    </row>
    <row r="241" s="1" customFormat="1" spans="5:5">
      <c r="E241" s="3"/>
    </row>
    <row r="242" s="1" customFormat="1" spans="5:5">
      <c r="E242" s="3"/>
    </row>
    <row r="243" s="1" customFormat="1" spans="5:5">
      <c r="E243" s="3"/>
    </row>
    <row r="244" s="1" customFormat="1" spans="5:5">
      <c r="E244" s="3"/>
    </row>
    <row r="245" s="1" customFormat="1" spans="5:5">
      <c r="E245" s="3"/>
    </row>
    <row r="246" s="1" customFormat="1" spans="5:5">
      <c r="E246" s="3"/>
    </row>
    <row r="247" s="1" customFormat="1" spans="5:5">
      <c r="E247" s="3"/>
    </row>
    <row r="248" s="1" customFormat="1" spans="5:5">
      <c r="E248" s="3"/>
    </row>
    <row r="249" s="1" customFormat="1" spans="5:5">
      <c r="E249" s="3"/>
    </row>
    <row r="250" s="1" customFormat="1" spans="5:5">
      <c r="E250" s="3"/>
    </row>
    <row r="251" s="1" customFormat="1" spans="5:5">
      <c r="E251" s="3"/>
    </row>
    <row r="252" s="1" customFormat="1" spans="5:5">
      <c r="E252" s="3"/>
    </row>
    <row r="253" s="1" customFormat="1" spans="5:5">
      <c r="E253" s="3"/>
    </row>
    <row r="254" s="1" customFormat="1" spans="5:5">
      <c r="E254" s="3"/>
    </row>
    <row r="255" s="1" customFormat="1" spans="5:5">
      <c r="E255" s="3"/>
    </row>
    <row r="256" s="1" customFormat="1" spans="5:5">
      <c r="E256" s="3"/>
    </row>
    <row r="257" s="1" customFormat="1" spans="5:5">
      <c r="E257" s="3"/>
    </row>
    <row r="258" s="1" customFormat="1" spans="5:5">
      <c r="E258" s="3"/>
    </row>
    <row r="259" s="1" customFormat="1" spans="5:5">
      <c r="E259" s="3"/>
    </row>
    <row r="260" s="1" customFormat="1" spans="5:5">
      <c r="E260" s="3"/>
    </row>
    <row r="261" s="1" customFormat="1" spans="5:5">
      <c r="E261" s="3"/>
    </row>
    <row r="262" s="1" customFormat="1" spans="5:5">
      <c r="E262" s="3"/>
    </row>
    <row r="263" s="1" customFormat="1" spans="5:5">
      <c r="E263" s="3"/>
    </row>
    <row r="264" s="1" customFormat="1" spans="5:5">
      <c r="E264" s="3"/>
    </row>
    <row r="265" s="1" customFormat="1" spans="5:5">
      <c r="E265" s="3"/>
    </row>
    <row r="266" s="1" customFormat="1" spans="5:5">
      <c r="E266" s="3"/>
    </row>
    <row r="267" s="1" customFormat="1" spans="5:5">
      <c r="E267" s="3"/>
    </row>
    <row r="268" s="1" customFormat="1" spans="5:5">
      <c r="E268" s="3"/>
    </row>
    <row r="269" s="1" customFormat="1" spans="5:5">
      <c r="E269" s="3"/>
    </row>
    <row r="270" s="1" customFormat="1" spans="5:5">
      <c r="E270" s="3"/>
    </row>
    <row r="271" s="1" customFormat="1" spans="5:5">
      <c r="E271" s="3"/>
    </row>
    <row r="272" s="1" customFormat="1" spans="5:5">
      <c r="E272" s="3"/>
    </row>
    <row r="273" s="1" customFormat="1" spans="5:5">
      <c r="E273" s="3"/>
    </row>
    <row r="274" s="1" customFormat="1" spans="5:5">
      <c r="E274" s="3"/>
    </row>
    <row r="275" s="1" customFormat="1" spans="5:5">
      <c r="E275" s="3"/>
    </row>
    <row r="276" s="1" customFormat="1" spans="5:5">
      <c r="E276" s="3"/>
    </row>
    <row r="277" s="1" customFormat="1" spans="5:5">
      <c r="E277" s="3"/>
    </row>
    <row r="278" s="1" customFormat="1" spans="5:5">
      <c r="E278" s="3"/>
    </row>
    <row r="279" s="1" customFormat="1" spans="5:5">
      <c r="E279" s="3"/>
    </row>
    <row r="280" s="1" customFormat="1" spans="5:5">
      <c r="E280" s="3"/>
    </row>
    <row r="281" s="1" customFormat="1" spans="5:5">
      <c r="E281" s="3"/>
    </row>
    <row r="282" s="1" customFormat="1" spans="5:5">
      <c r="E282" s="3"/>
    </row>
    <row r="283" s="1" customFormat="1" spans="5:5">
      <c r="E283" s="3"/>
    </row>
    <row r="284" s="1" customFormat="1" spans="5:5">
      <c r="E284" s="3"/>
    </row>
    <row r="285" s="1" customFormat="1" spans="5:5">
      <c r="E285" s="3"/>
    </row>
    <row r="286" s="1" customFormat="1" spans="5:5">
      <c r="E286" s="3"/>
    </row>
    <row r="287" s="1" customFormat="1" spans="5:5">
      <c r="E287" s="3"/>
    </row>
    <row r="288" s="1" customFormat="1" spans="5:5">
      <c r="E288" s="3"/>
    </row>
    <row r="289" s="1" customFormat="1" spans="5:5">
      <c r="E289" s="3"/>
    </row>
    <row r="290" s="1" customFormat="1" spans="5:5">
      <c r="E290" s="3"/>
    </row>
    <row r="291" s="1" customFormat="1" spans="5:5">
      <c r="E291" s="3"/>
    </row>
    <row r="292" s="1" customFormat="1" spans="5:5">
      <c r="E292" s="3"/>
    </row>
    <row r="293" s="1" customFormat="1" spans="5:5">
      <c r="E293" s="3"/>
    </row>
    <row r="294" s="1" customFormat="1" spans="5:5">
      <c r="E294" s="3"/>
    </row>
    <row r="295" s="1" customFormat="1" spans="5:5">
      <c r="E295" s="3"/>
    </row>
    <row r="296" s="1" customFormat="1" spans="5:5">
      <c r="E296" s="3"/>
    </row>
    <row r="297" s="1" customFormat="1" spans="5:5">
      <c r="E297" s="3"/>
    </row>
    <row r="298" s="1" customFormat="1" spans="5:5">
      <c r="E298" s="3"/>
    </row>
    <row r="299" s="1" customFormat="1" spans="5:5">
      <c r="E299" s="3"/>
    </row>
    <row r="300" s="1" customFormat="1" spans="5:5">
      <c r="E300" s="3"/>
    </row>
    <row r="301" s="1" customFormat="1" spans="5:5">
      <c r="E301" s="3"/>
    </row>
    <row r="302" s="1" customFormat="1" spans="5:5">
      <c r="E302" s="3"/>
    </row>
    <row r="303" s="1" customFormat="1" spans="5:5">
      <c r="E303" s="3"/>
    </row>
    <row r="304" s="1" customFormat="1" spans="5:5">
      <c r="E304" s="3"/>
    </row>
    <row r="305" s="1" customFormat="1" spans="5:5">
      <c r="E305" s="3"/>
    </row>
    <row r="306" s="1" customFormat="1" spans="5:5">
      <c r="E306" s="3"/>
    </row>
    <row r="307" s="1" customFormat="1" spans="5:5">
      <c r="E307" s="3"/>
    </row>
    <row r="308" s="1" customFormat="1" spans="5:5">
      <c r="E308" s="3"/>
    </row>
    <row r="309" s="1" customFormat="1" spans="5:5">
      <c r="E309" s="3"/>
    </row>
    <row r="310" s="1" customFormat="1" spans="5:5">
      <c r="E310" s="3"/>
    </row>
    <row r="311" s="1" customFormat="1" spans="5:5">
      <c r="E311" s="3"/>
    </row>
    <row r="312" s="1" customFormat="1" spans="5:5">
      <c r="E312" s="3"/>
    </row>
    <row r="313" s="1" customFormat="1" spans="5:5">
      <c r="E313" s="3"/>
    </row>
    <row r="314" s="1" customFormat="1" spans="5:5">
      <c r="E314" s="3"/>
    </row>
    <row r="315" s="1" customFormat="1" spans="5:5">
      <c r="E315" s="3"/>
    </row>
    <row r="316" s="1" customFormat="1" spans="5:5">
      <c r="E316" s="3"/>
    </row>
    <row r="317" s="1" customFormat="1" spans="5:5">
      <c r="E317" s="3"/>
    </row>
    <row r="318" s="1" customFormat="1" spans="5:5">
      <c r="E318" s="3"/>
    </row>
    <row r="319" s="1" customFormat="1" spans="5:5">
      <c r="E319" s="3"/>
    </row>
    <row r="320" s="1" customFormat="1" spans="5:5">
      <c r="E320" s="3"/>
    </row>
    <row r="321" s="1" customFormat="1" spans="5:5">
      <c r="E321" s="3"/>
    </row>
    <row r="322" s="1" customFormat="1" spans="5:5">
      <c r="E322" s="3"/>
    </row>
    <row r="323" s="1" customFormat="1" spans="5:5">
      <c r="E323" s="3"/>
    </row>
    <row r="324" s="1" customFormat="1" spans="5:5">
      <c r="E324" s="3"/>
    </row>
    <row r="325" s="1" customFormat="1" spans="5:5">
      <c r="E325" s="3"/>
    </row>
    <row r="326" s="1" customFormat="1" spans="5:5">
      <c r="E326" s="3"/>
    </row>
    <row r="327" s="1" customFormat="1" spans="5:5">
      <c r="E327" s="3"/>
    </row>
    <row r="328" s="1" customFormat="1" spans="5:5">
      <c r="E328" s="3"/>
    </row>
    <row r="329" s="1" customFormat="1" spans="5:5">
      <c r="E329" s="3"/>
    </row>
    <row r="330" s="1" customFormat="1" spans="5:5">
      <c r="E330" s="3"/>
    </row>
    <row r="331" s="1" customFormat="1" spans="5:5">
      <c r="E331" s="3"/>
    </row>
    <row r="332" s="1" customFormat="1" spans="5:5">
      <c r="E332" s="3"/>
    </row>
    <row r="333" s="1" customFormat="1" spans="5:5">
      <c r="E333" s="3"/>
    </row>
    <row r="334" s="1" customFormat="1" spans="5:5">
      <c r="E334" s="3"/>
    </row>
    <row r="335" s="1" customFormat="1" spans="5:5">
      <c r="E335" s="3"/>
    </row>
    <row r="336" s="1" customFormat="1" spans="5:5">
      <c r="E336" s="3"/>
    </row>
    <row r="337" s="1" customFormat="1" spans="5:5">
      <c r="E337" s="3"/>
    </row>
    <row r="338" s="1" customFormat="1" spans="5:5">
      <c r="E338" s="3"/>
    </row>
    <row r="339" s="1" customFormat="1" spans="5:5">
      <c r="E339" s="3"/>
    </row>
    <row r="340" s="1" customFormat="1" spans="5:5">
      <c r="E340" s="3"/>
    </row>
    <row r="341" s="1" customFormat="1" spans="5:5">
      <c r="E341" s="3"/>
    </row>
    <row r="342" s="1" customFormat="1" spans="5:5">
      <c r="E342" s="3"/>
    </row>
    <row r="343" s="1" customFormat="1" spans="5:5">
      <c r="E343" s="3"/>
    </row>
    <row r="344" s="1" customFormat="1" spans="5:5">
      <c r="E344" s="3"/>
    </row>
    <row r="345" s="1" customFormat="1" spans="5:5">
      <c r="E345" s="3"/>
    </row>
    <row r="346" s="1" customFormat="1" spans="5:5">
      <c r="E346" s="3"/>
    </row>
    <row r="347" s="1" customFormat="1" spans="5:5">
      <c r="E347" s="3"/>
    </row>
    <row r="348" s="1" customFormat="1" spans="5:5">
      <c r="E348" s="3"/>
    </row>
    <row r="349" s="1" customFormat="1" spans="5:5">
      <c r="E349" s="3"/>
    </row>
    <row r="350" s="1" customFormat="1" spans="5:5">
      <c r="E350" s="3"/>
    </row>
    <row r="351" s="1" customFormat="1" spans="5:5">
      <c r="E351" s="3"/>
    </row>
    <row r="352" s="1" customFormat="1" spans="5:5">
      <c r="E352" s="3"/>
    </row>
    <row r="353" s="1" customFormat="1" spans="5:5">
      <c r="E353" s="3"/>
    </row>
    <row r="354" s="1" customFormat="1" spans="5:5">
      <c r="E354" s="3"/>
    </row>
    <row r="355" s="1" customFormat="1" spans="5:5">
      <c r="E355" s="3"/>
    </row>
    <row r="356" s="1" customFormat="1" spans="5:5">
      <c r="E356" s="3"/>
    </row>
    <row r="357" s="1" customFormat="1" spans="5:5">
      <c r="E357" s="3"/>
    </row>
    <row r="358" s="1" customFormat="1" spans="5:5">
      <c r="E358" s="3"/>
    </row>
    <row r="359" s="1" customFormat="1" spans="5:5">
      <c r="E359" s="3"/>
    </row>
    <row r="360" s="1" customFormat="1" spans="5:5">
      <c r="E360" s="3"/>
    </row>
    <row r="361" s="1" customFormat="1" spans="5:5">
      <c r="E361" s="3"/>
    </row>
    <row r="362" s="1" customFormat="1" spans="5:5">
      <c r="E362" s="3"/>
    </row>
    <row r="363" s="1" customFormat="1" spans="5:5">
      <c r="E363" s="3"/>
    </row>
    <row r="364" s="1" customFormat="1" spans="5:5">
      <c r="E364" s="3"/>
    </row>
    <row r="365" s="1" customFormat="1" spans="5:5">
      <c r="E365" s="3"/>
    </row>
    <row r="366" s="1" customFormat="1" spans="5:5">
      <c r="E366" s="3"/>
    </row>
    <row r="367" s="1" customFormat="1" spans="5:5">
      <c r="E367" s="3"/>
    </row>
    <row r="368" s="1" customFormat="1" spans="5:5">
      <c r="E368" s="3"/>
    </row>
    <row r="369" s="1" customFormat="1" spans="5:5">
      <c r="E369" s="3"/>
    </row>
    <row r="370" s="1" customFormat="1" spans="5:5">
      <c r="E370" s="3"/>
    </row>
    <row r="371" s="1" customFormat="1" spans="5:5">
      <c r="E371" s="3"/>
    </row>
    <row r="372" s="1" customFormat="1" spans="5:5">
      <c r="E372" s="3"/>
    </row>
    <row r="373" s="1" customFormat="1" spans="5:5">
      <c r="E373" s="3"/>
    </row>
    <row r="374" s="1" customFormat="1" spans="5:5">
      <c r="E374" s="3"/>
    </row>
    <row r="375" s="1" customFormat="1" spans="5:5">
      <c r="E375" s="3"/>
    </row>
    <row r="376" s="1" customFormat="1" spans="5:5">
      <c r="E376" s="3"/>
    </row>
    <row r="377" s="1" customFormat="1" spans="5:5">
      <c r="E377" s="3"/>
    </row>
    <row r="378" s="1" customFormat="1" spans="5:5">
      <c r="E378" s="3"/>
    </row>
    <row r="379" s="1" customFormat="1" spans="5:5">
      <c r="E379" s="3"/>
    </row>
    <row r="380" s="1" customFormat="1" spans="5:5">
      <c r="E380" s="3"/>
    </row>
    <row r="381" s="1" customFormat="1" spans="5:5">
      <c r="E381" s="3"/>
    </row>
    <row r="382" s="1" customFormat="1" spans="5:5">
      <c r="E382" s="3"/>
    </row>
    <row r="383" s="1" customFormat="1" spans="5:5">
      <c r="E383" s="3"/>
    </row>
    <row r="384" s="1" customFormat="1" spans="5:5">
      <c r="E384" s="3"/>
    </row>
    <row r="385" s="1" customFormat="1" spans="5:5">
      <c r="E385" s="3"/>
    </row>
    <row r="386" s="1" customFormat="1" spans="5:5">
      <c r="E386" s="3"/>
    </row>
    <row r="387" s="1" customFormat="1" spans="5:5">
      <c r="E387" s="3"/>
    </row>
    <row r="388" s="1" customFormat="1" spans="5:5">
      <c r="E388" s="3"/>
    </row>
    <row r="389" s="1" customFormat="1" spans="5:5">
      <c r="E389" s="3"/>
    </row>
    <row r="390" s="1" customFormat="1" spans="5:5">
      <c r="E390" s="3"/>
    </row>
    <row r="391" s="1" customFormat="1" spans="5:5">
      <c r="E391" s="3"/>
    </row>
    <row r="392" s="1" customFormat="1" spans="5:5">
      <c r="E392" s="3"/>
    </row>
    <row r="393" s="1" customFormat="1" spans="5:5">
      <c r="E393" s="3"/>
    </row>
    <row r="394" s="1" customFormat="1" spans="5:5">
      <c r="E394" s="3"/>
    </row>
    <row r="395" s="1" customFormat="1" spans="5:5">
      <c r="E395" s="3"/>
    </row>
    <row r="396" s="1" customFormat="1" spans="5:5">
      <c r="E396" s="3"/>
    </row>
    <row r="397" s="1" customFormat="1" spans="5:5">
      <c r="E397" s="3"/>
    </row>
    <row r="398" s="1" customFormat="1" spans="5:5">
      <c r="E398" s="3"/>
    </row>
    <row r="399" s="1" customFormat="1" spans="5:5">
      <c r="E399" s="3"/>
    </row>
    <row r="400" s="1" customFormat="1" spans="5:5">
      <c r="E400" s="3"/>
    </row>
    <row r="401" s="1" customFormat="1" spans="5:5">
      <c r="E401" s="3"/>
    </row>
    <row r="402" s="1" customFormat="1" spans="5:5">
      <c r="E402" s="3"/>
    </row>
    <row r="403" s="1" customFormat="1" spans="5:5">
      <c r="E403" s="3"/>
    </row>
    <row r="404" s="1" customFormat="1" spans="5:5">
      <c r="E404" s="3"/>
    </row>
    <row r="405" s="1" customFormat="1" spans="5:5">
      <c r="E405" s="3"/>
    </row>
    <row r="406" s="1" customFormat="1" spans="5:5">
      <c r="E406" s="3"/>
    </row>
    <row r="407" s="1" customFormat="1" spans="5:5">
      <c r="E407" s="3"/>
    </row>
    <row r="408" s="1" customFormat="1" spans="5:5">
      <c r="E408" s="3"/>
    </row>
    <row r="409" s="1" customFormat="1" spans="5:5">
      <c r="E409" s="3"/>
    </row>
    <row r="410" s="1" customFormat="1" spans="5:5">
      <c r="E410" s="3"/>
    </row>
    <row r="411" s="1" customFormat="1" spans="5:5">
      <c r="E411" s="3"/>
    </row>
    <row r="412" s="1" customFormat="1" spans="5:5">
      <c r="E412" s="3"/>
    </row>
    <row r="413" s="1" customFormat="1" spans="5:5">
      <c r="E413" s="3"/>
    </row>
    <row r="414" s="1" customFormat="1" spans="5:5">
      <c r="E414" s="3"/>
    </row>
    <row r="415" s="1" customFormat="1" spans="5:5">
      <c r="E415" s="3"/>
    </row>
    <row r="416" s="1" customFormat="1" spans="5:5">
      <c r="E416" s="3"/>
    </row>
    <row r="417" s="1" customFormat="1" spans="5:5">
      <c r="E417" s="3"/>
    </row>
    <row r="418" s="1" customFormat="1" spans="5:5">
      <c r="E418" s="3"/>
    </row>
    <row r="419" s="1" customFormat="1" spans="5:5">
      <c r="E419" s="3"/>
    </row>
    <row r="420" s="1" customFormat="1" spans="5:5">
      <c r="E420" s="3"/>
    </row>
    <row r="421" s="1" customFormat="1" spans="5:5">
      <c r="E421" s="3"/>
    </row>
    <row r="422" s="1" customFormat="1" spans="5:5">
      <c r="E422" s="3"/>
    </row>
    <row r="423" s="1" customFormat="1" spans="5:5">
      <c r="E423" s="3"/>
    </row>
    <row r="424" s="1" customFormat="1" spans="5:5">
      <c r="E424" s="3"/>
    </row>
    <row r="425" s="1" customFormat="1" spans="5:5">
      <c r="E425" s="3"/>
    </row>
    <row r="426" s="1" customFormat="1" spans="5:5">
      <c r="E426" s="3"/>
    </row>
    <row r="427" s="1" customFormat="1" spans="5:5">
      <c r="E427" s="3"/>
    </row>
    <row r="428" s="1" customFormat="1" spans="5:5">
      <c r="E428" s="3"/>
    </row>
    <row r="429" s="1" customFormat="1" spans="5:5">
      <c r="E429" s="3"/>
    </row>
    <row r="430" s="1" customFormat="1" spans="5:5">
      <c r="E430" s="3"/>
    </row>
    <row r="431" s="1" customFormat="1" spans="5:5">
      <c r="E431" s="3"/>
    </row>
    <row r="432" s="1" customFormat="1" spans="5:5">
      <c r="E432" s="3"/>
    </row>
    <row r="433" s="1" customFormat="1" spans="5:5">
      <c r="E433" s="3"/>
    </row>
    <row r="434" s="1" customFormat="1" spans="5:5">
      <c r="E434" s="3"/>
    </row>
    <row r="435" s="1" customFormat="1" spans="5:5">
      <c r="E435" s="3"/>
    </row>
    <row r="436" s="1" customFormat="1" spans="5:5">
      <c r="E436" s="3"/>
    </row>
    <row r="437" s="1" customFormat="1" spans="5:5">
      <c r="E437" s="3"/>
    </row>
    <row r="438" s="1" customFormat="1" spans="5:5">
      <c r="E438" s="3"/>
    </row>
    <row r="439" s="1" customFormat="1" spans="5:5">
      <c r="E439" s="3"/>
    </row>
    <row r="440" s="1" customFormat="1" spans="5:5">
      <c r="E440" s="3"/>
    </row>
    <row r="441" s="1" customFormat="1" spans="5:5">
      <c r="E441" s="3"/>
    </row>
    <row r="442" s="1" customFormat="1" spans="5:5">
      <c r="E442" s="3"/>
    </row>
    <row r="443" s="1" customFormat="1" spans="5:5">
      <c r="E443" s="3"/>
    </row>
    <row r="444" s="1" customFormat="1" spans="5:5">
      <c r="E444" s="3"/>
    </row>
    <row r="445" s="1" customFormat="1" spans="5:5">
      <c r="E445" s="3"/>
    </row>
    <row r="446" s="1" customFormat="1" spans="5:5">
      <c r="E446" s="3"/>
    </row>
    <row r="447" s="1" customFormat="1" spans="5:5">
      <c r="E447" s="3"/>
    </row>
    <row r="448" s="1" customFormat="1" spans="5:5">
      <c r="E448" s="3"/>
    </row>
    <row r="449" s="1" customFormat="1" spans="5:5">
      <c r="E449" s="3"/>
    </row>
    <row r="450" s="1" customFormat="1" spans="5:5">
      <c r="E450" s="3"/>
    </row>
    <row r="451" s="1" customFormat="1" spans="5:5">
      <c r="E451" s="3"/>
    </row>
    <row r="452" s="1" customFormat="1" spans="5:5">
      <c r="E452" s="3"/>
    </row>
    <row r="453" s="1" customFormat="1" spans="5:5">
      <c r="E453" s="3"/>
    </row>
    <row r="454" s="1" customFormat="1" spans="5:5">
      <c r="E454" s="3"/>
    </row>
    <row r="455" s="1" customFormat="1" spans="5:5">
      <c r="E455" s="3"/>
    </row>
    <row r="456" s="1" customFormat="1" spans="5:5">
      <c r="E456" s="3"/>
    </row>
    <row r="457" s="1" customFormat="1" spans="5:5">
      <c r="E457" s="3"/>
    </row>
    <row r="458" s="1" customFormat="1" spans="5:5">
      <c r="E458" s="3"/>
    </row>
    <row r="459" s="1" customFormat="1" spans="5:5">
      <c r="E459" s="3"/>
    </row>
    <row r="460" s="1" customFormat="1" spans="5:5">
      <c r="E460" s="3"/>
    </row>
    <row r="461" s="1" customFormat="1" spans="5:5">
      <c r="E461" s="3"/>
    </row>
    <row r="462" s="1" customFormat="1" spans="5:5">
      <c r="E462" s="3"/>
    </row>
    <row r="463" s="1" customFormat="1" spans="5:5">
      <c r="E463" s="3"/>
    </row>
    <row r="464" s="1" customFormat="1" spans="5:5">
      <c r="E464" s="3"/>
    </row>
    <row r="465" s="1" customFormat="1" spans="5:5">
      <c r="E465" s="3"/>
    </row>
    <row r="466" s="1" customFormat="1" spans="5:5">
      <c r="E466" s="3"/>
    </row>
    <row r="467" s="1" customFormat="1" spans="5:5">
      <c r="E467" s="3"/>
    </row>
    <row r="468" s="1" customFormat="1" spans="5:5">
      <c r="E468" s="3"/>
    </row>
    <row r="469" s="1" customFormat="1" spans="5:5">
      <c r="E469" s="3"/>
    </row>
    <row r="470" s="1" customFormat="1" spans="5:5">
      <c r="E470" s="3"/>
    </row>
    <row r="471" s="1" customFormat="1" spans="5:5">
      <c r="E471" s="3"/>
    </row>
    <row r="472" s="1" customFormat="1" spans="5:5">
      <c r="E472" s="3"/>
    </row>
    <row r="473" s="1" customFormat="1" spans="5:5">
      <c r="E473" s="3"/>
    </row>
    <row r="474" s="1" customFormat="1" spans="5:5">
      <c r="E474" s="3"/>
    </row>
    <row r="475" s="1" customFormat="1" spans="5:5">
      <c r="E475" s="3"/>
    </row>
    <row r="476" s="1" customFormat="1" spans="5:5">
      <c r="E476" s="3"/>
    </row>
    <row r="477" s="1" customFormat="1" spans="5:5">
      <c r="E477" s="3"/>
    </row>
    <row r="478" s="1" customFormat="1" spans="5:5">
      <c r="E478" s="3"/>
    </row>
    <row r="479" s="1" customFormat="1" spans="5:5">
      <c r="E479" s="3"/>
    </row>
    <row r="480" s="1" customFormat="1" spans="5:5">
      <c r="E480" s="3"/>
    </row>
    <row r="481" s="1" customFormat="1" spans="5:5">
      <c r="E481" s="3"/>
    </row>
    <row r="482" s="1" customFormat="1" spans="5:5">
      <c r="E482" s="3"/>
    </row>
    <row r="483" s="1" customFormat="1" spans="5:5">
      <c r="E483" s="3"/>
    </row>
    <row r="484" s="1" customFormat="1" spans="5:5">
      <c r="E484" s="3"/>
    </row>
    <row r="485" s="1" customFormat="1" spans="5:5">
      <c r="E485" s="3"/>
    </row>
    <row r="486" s="1" customFormat="1" spans="5:5">
      <c r="E486" s="3"/>
    </row>
    <row r="487" s="1" customFormat="1" spans="5:5">
      <c r="E487" s="3"/>
    </row>
    <row r="488" s="1" customFormat="1" spans="5:5">
      <c r="E488" s="3"/>
    </row>
    <row r="489" s="1" customFormat="1" spans="5:5">
      <c r="E489" s="3"/>
    </row>
    <row r="490" s="1" customFormat="1" spans="5:5">
      <c r="E490" s="3"/>
    </row>
    <row r="491" s="1" customFormat="1" spans="5:5">
      <c r="E491" s="3"/>
    </row>
    <row r="492" s="1" customFormat="1" spans="5:5">
      <c r="E492" s="3"/>
    </row>
    <row r="493" s="1" customFormat="1" spans="5:5">
      <c r="E493" s="3"/>
    </row>
    <row r="494" s="1" customFormat="1" spans="5:5">
      <c r="E494" s="3"/>
    </row>
    <row r="495" s="1" customFormat="1" spans="5:5">
      <c r="E495" s="3"/>
    </row>
    <row r="496" s="1" customFormat="1" spans="5:5">
      <c r="E496" s="3"/>
    </row>
    <row r="497" s="1" customFormat="1" spans="5:5">
      <c r="E497" s="3"/>
    </row>
    <row r="498" s="1" customFormat="1" spans="5:5">
      <c r="E498" s="3"/>
    </row>
    <row r="499" s="1" customFormat="1" spans="5:5">
      <c r="E499" s="3"/>
    </row>
    <row r="500" s="1" customFormat="1" spans="5:5">
      <c r="E500" s="3"/>
    </row>
    <row r="501" s="1" customFormat="1" spans="5:5">
      <c r="E501" s="3"/>
    </row>
    <row r="502" s="1" customFormat="1" spans="5:5">
      <c r="E502" s="3"/>
    </row>
    <row r="503" s="1" customFormat="1" spans="5:5">
      <c r="E503" s="3"/>
    </row>
    <row r="504" s="1" customFormat="1" spans="5:5">
      <c r="E504" s="3"/>
    </row>
    <row r="505" s="1" customFormat="1" spans="5:5">
      <c r="E505" s="3"/>
    </row>
    <row r="506" s="1" customFormat="1" spans="5:5">
      <c r="E506" s="3"/>
    </row>
    <row r="507" s="1" customFormat="1" spans="5:5">
      <c r="E507" s="3"/>
    </row>
    <row r="508" s="1" customFormat="1" spans="5:5">
      <c r="E508" s="3"/>
    </row>
    <row r="509" s="1" customFormat="1" spans="5:5">
      <c r="E509" s="3"/>
    </row>
    <row r="510" s="1" customFormat="1" spans="5:5">
      <c r="E510" s="3"/>
    </row>
    <row r="511" s="1" customFormat="1" spans="5:5">
      <c r="E511" s="3"/>
    </row>
    <row r="512" s="1" customFormat="1" spans="5:5">
      <c r="E512" s="3"/>
    </row>
    <row r="513" s="1" customFormat="1" spans="5:5">
      <c r="E513" s="3"/>
    </row>
    <row r="514" s="1" customFormat="1" spans="5:5">
      <c r="E514" s="3"/>
    </row>
    <row r="515" s="1" customFormat="1" spans="5:5">
      <c r="E515" s="3"/>
    </row>
    <row r="516" s="1" customFormat="1" spans="5:5">
      <c r="E516" s="3"/>
    </row>
    <row r="517" s="1" customFormat="1" spans="5:5">
      <c r="E517" s="3"/>
    </row>
    <row r="518" s="1" customFormat="1" spans="5:5">
      <c r="E518" s="3"/>
    </row>
    <row r="519" s="1" customFormat="1" spans="5:5">
      <c r="E519" s="3"/>
    </row>
    <row r="520" s="1" customFormat="1" spans="5:5">
      <c r="E520" s="3"/>
    </row>
    <row r="521" s="1" customFormat="1" spans="5:5">
      <c r="E521" s="3"/>
    </row>
    <row r="522" s="1" customFormat="1" spans="5:5">
      <c r="E522" s="3"/>
    </row>
    <row r="523" s="1" customFormat="1" spans="5:5">
      <c r="E523" s="3"/>
    </row>
    <row r="524" s="1" customFormat="1" spans="5:5">
      <c r="E524" s="3"/>
    </row>
    <row r="525" s="1" customFormat="1" spans="5:5">
      <c r="E525" s="3"/>
    </row>
    <row r="526" s="1" customFormat="1" spans="5:5">
      <c r="E526" s="3"/>
    </row>
    <row r="527" s="1" customFormat="1" spans="5:5">
      <c r="E527" s="3"/>
    </row>
    <row r="528" s="1" customFormat="1" spans="5:5">
      <c r="E528" s="3"/>
    </row>
    <row r="529" s="1" customFormat="1" spans="5:5">
      <c r="E529" s="3"/>
    </row>
    <row r="530" s="1" customFormat="1" spans="5:5">
      <c r="E530" s="3"/>
    </row>
    <row r="531" s="1" customFormat="1" spans="5:5">
      <c r="E531" s="3"/>
    </row>
    <row r="532" s="1" customFormat="1" spans="5:5">
      <c r="E532" s="3"/>
    </row>
    <row r="533" s="1" customFormat="1" spans="5:5">
      <c r="E533" s="3"/>
    </row>
    <row r="534" s="1" customFormat="1" spans="5:5">
      <c r="E534" s="3"/>
    </row>
    <row r="535" s="1" customFormat="1" spans="5:5">
      <c r="E535" s="3"/>
    </row>
    <row r="536" s="1" customFormat="1" spans="5:5">
      <c r="E536" s="3"/>
    </row>
    <row r="537" s="1" customFormat="1" spans="5:5">
      <c r="E537" s="3"/>
    </row>
    <row r="538" s="1" customFormat="1" spans="5:5">
      <c r="E538" s="3"/>
    </row>
    <row r="539" s="1" customFormat="1" spans="5:5">
      <c r="E539" s="3"/>
    </row>
    <row r="540" s="1" customFormat="1" spans="5:5">
      <c r="E540" s="3"/>
    </row>
    <row r="541" s="1" customFormat="1" spans="5:5">
      <c r="E541" s="3"/>
    </row>
    <row r="542" s="1" customFormat="1" spans="5:5">
      <c r="E542" s="3"/>
    </row>
    <row r="543" s="1" customFormat="1" spans="5:5">
      <c r="E543" s="3"/>
    </row>
    <row r="544" s="1" customFormat="1" spans="5:5">
      <c r="E544" s="3"/>
    </row>
    <row r="545" s="1" customFormat="1" spans="5:5">
      <c r="E545" s="3"/>
    </row>
    <row r="546" s="1" customFormat="1" spans="5:5">
      <c r="E546" s="3"/>
    </row>
    <row r="547" s="1" customFormat="1" spans="5:5">
      <c r="E547" s="3"/>
    </row>
    <row r="548" s="1" customFormat="1" spans="5:5">
      <c r="E548" s="3"/>
    </row>
    <row r="549" s="1" customFormat="1" spans="5:5">
      <c r="E549" s="3"/>
    </row>
    <row r="550" s="1" customFormat="1" spans="5:5">
      <c r="E550" s="3"/>
    </row>
    <row r="551" s="1" customFormat="1" spans="5:5">
      <c r="E551" s="3"/>
    </row>
    <row r="552" s="1" customFormat="1" spans="5:5">
      <c r="E552" s="3"/>
    </row>
    <row r="553" s="1" customFormat="1" spans="5:5">
      <c r="E553" s="3"/>
    </row>
    <row r="554" s="1" customFormat="1" spans="5:5">
      <c r="E554" s="3"/>
    </row>
    <row r="555" s="1" customFormat="1" spans="5:5">
      <c r="E555" s="3"/>
    </row>
    <row r="556" s="1" customFormat="1" spans="5:5">
      <c r="E556" s="3"/>
    </row>
    <row r="557" s="1" customFormat="1" spans="5:5">
      <c r="E557" s="3"/>
    </row>
    <row r="558" s="1" customFormat="1" spans="5:5">
      <c r="E558" s="3"/>
    </row>
    <row r="559" s="1" customFormat="1" spans="5:5">
      <c r="E559" s="3"/>
    </row>
    <row r="560" s="1" customFormat="1" spans="5:5">
      <c r="E560" s="3"/>
    </row>
    <row r="561" s="1" customFormat="1" spans="5:5">
      <c r="E561" s="3"/>
    </row>
    <row r="562" s="1" customFormat="1" spans="5:5">
      <c r="E562" s="3"/>
    </row>
    <row r="563" s="1" customFormat="1" spans="5:5">
      <c r="E563" s="3"/>
    </row>
    <row r="564" s="1" customFormat="1" spans="5:5">
      <c r="E564" s="3"/>
    </row>
    <row r="565" s="1" customFormat="1" spans="5:5">
      <c r="E565" s="3"/>
    </row>
    <row r="566" s="1" customFormat="1" spans="5:5">
      <c r="E566" s="3"/>
    </row>
    <row r="567" s="1" customFormat="1" spans="5:5">
      <c r="E567" s="3"/>
    </row>
    <row r="568" s="1" customFormat="1" spans="5:5">
      <c r="E568" s="3"/>
    </row>
    <row r="569" s="1" customFormat="1" spans="5:5">
      <c r="E569" s="3"/>
    </row>
    <row r="570" s="1" customFormat="1" spans="5:5">
      <c r="E570" s="3"/>
    </row>
    <row r="571" s="1" customFormat="1" spans="5:5">
      <c r="E571" s="3"/>
    </row>
    <row r="572" s="1" customFormat="1" spans="5:5">
      <c r="E572" s="3"/>
    </row>
    <row r="573" s="1" customFormat="1" spans="5:5">
      <c r="E573" s="3"/>
    </row>
    <row r="574" s="1" customFormat="1" spans="5:5">
      <c r="E574" s="3"/>
    </row>
    <row r="575" s="1" customFormat="1" spans="5:5">
      <c r="E575" s="3"/>
    </row>
    <row r="576" s="1" customFormat="1" spans="5:5">
      <c r="E576" s="3"/>
    </row>
    <row r="577" s="1" customFormat="1" spans="5:5">
      <c r="E577" s="3"/>
    </row>
    <row r="578" s="1" customFormat="1" spans="5:5">
      <c r="E578" s="3"/>
    </row>
    <row r="579" s="1" customFormat="1" spans="5:5">
      <c r="E579" s="3"/>
    </row>
    <row r="580" s="1" customFormat="1" spans="5:5">
      <c r="E580" s="3"/>
    </row>
    <row r="581" s="1" customFormat="1" spans="5:5">
      <c r="E581" s="3"/>
    </row>
    <row r="582" s="1" customFormat="1" spans="5:5">
      <c r="E582" s="3"/>
    </row>
    <row r="583" s="1" customFormat="1" spans="5:5">
      <c r="E583" s="3"/>
    </row>
    <row r="584" s="1" customFormat="1" spans="5:5">
      <c r="E584" s="3"/>
    </row>
    <row r="585" s="1" customFormat="1" spans="5:5">
      <c r="E585" s="3"/>
    </row>
    <row r="586" s="1" customFormat="1" spans="5:5">
      <c r="E586" s="3"/>
    </row>
    <row r="587" s="1" customFormat="1" spans="5:5">
      <c r="E587" s="3"/>
    </row>
    <row r="588" s="1" customFormat="1" spans="5:5">
      <c r="E588" s="3"/>
    </row>
    <row r="589" s="1" customFormat="1" spans="5:5">
      <c r="E589" s="3"/>
    </row>
    <row r="590" s="1" customFormat="1" spans="5:5">
      <c r="E590" s="3"/>
    </row>
    <row r="591" s="1" customFormat="1" spans="5:5">
      <c r="E591" s="3"/>
    </row>
    <row r="592" s="1" customFormat="1" spans="5:5">
      <c r="E592" s="3"/>
    </row>
    <row r="593" s="1" customFormat="1" spans="5:5">
      <c r="E593" s="3"/>
    </row>
    <row r="594" s="1" customFormat="1" spans="5:5">
      <c r="E594" s="3"/>
    </row>
    <row r="595" s="1" customFormat="1" spans="5:5">
      <c r="E595" s="3"/>
    </row>
    <row r="596" s="1" customFormat="1" spans="5:5">
      <c r="E596" s="3"/>
    </row>
    <row r="597" s="1" customFormat="1" spans="5:5">
      <c r="E597" s="3"/>
    </row>
    <row r="598" s="1" customFormat="1" spans="5:5">
      <c r="E598" s="3"/>
    </row>
    <row r="599" s="1" customFormat="1" spans="5:5">
      <c r="E599" s="3"/>
    </row>
    <row r="600" s="1" customFormat="1" spans="5:5">
      <c r="E600" s="3"/>
    </row>
    <row r="601" s="1" customFormat="1" spans="5:5">
      <c r="E601" s="3"/>
    </row>
    <row r="602" s="1" customFormat="1" spans="5:5">
      <c r="E602" s="3"/>
    </row>
    <row r="603" s="1" customFormat="1" spans="5:5">
      <c r="E603" s="3"/>
    </row>
    <row r="604" s="1" customFormat="1" spans="5:5">
      <c r="E604" s="3"/>
    </row>
    <row r="605" s="1" customFormat="1" spans="5:5">
      <c r="E605" s="3"/>
    </row>
    <row r="606" s="1" customFormat="1" spans="5:5">
      <c r="E606" s="3"/>
    </row>
    <row r="607" s="1" customFormat="1" spans="5:5">
      <c r="E607" s="3"/>
    </row>
    <row r="608" s="1" customFormat="1" spans="5:5">
      <c r="E608" s="3"/>
    </row>
    <row r="609" s="1" customFormat="1" spans="5:5">
      <c r="E609" s="3"/>
    </row>
    <row r="610" s="1" customFormat="1" spans="5:5">
      <c r="E610" s="3"/>
    </row>
    <row r="611" s="1" customFormat="1" spans="5:5">
      <c r="E611" s="3"/>
    </row>
    <row r="612" s="1" customFormat="1" spans="5:5">
      <c r="E612" s="3"/>
    </row>
    <row r="613" s="1" customFormat="1" spans="5:5">
      <c r="E613" s="3"/>
    </row>
    <row r="614" s="1" customFormat="1" spans="5:5">
      <c r="E614" s="3"/>
    </row>
    <row r="615" s="1" customFormat="1" spans="5:5">
      <c r="E615" s="3"/>
    </row>
    <row r="616" s="1" customFormat="1" spans="5:5">
      <c r="E616" s="3"/>
    </row>
    <row r="617" s="1" customFormat="1" spans="5:5">
      <c r="E617" s="3"/>
    </row>
    <row r="618" s="1" customFormat="1" spans="5:5">
      <c r="E618" s="3"/>
    </row>
    <row r="619" s="1" customFormat="1" spans="5:5">
      <c r="E619" s="3"/>
    </row>
    <row r="620" s="1" customFormat="1" spans="5:5">
      <c r="E620" s="3"/>
    </row>
    <row r="621" s="1" customFormat="1" spans="5:5">
      <c r="E621" s="3"/>
    </row>
    <row r="622" s="1" customFormat="1" spans="5:5">
      <c r="E622" s="3"/>
    </row>
    <row r="623" s="1" customFormat="1" spans="5:5">
      <c r="E623" s="3"/>
    </row>
    <row r="624" s="1" customFormat="1" spans="5:5">
      <c r="E624" s="3"/>
    </row>
    <row r="625" s="1" customFormat="1" spans="5:5">
      <c r="E625" s="3"/>
    </row>
    <row r="626" s="1" customFormat="1" spans="5:5">
      <c r="E626" s="3"/>
    </row>
    <row r="627" s="1" customFormat="1" spans="5:5">
      <c r="E627" s="3"/>
    </row>
    <row r="628" s="1" customFormat="1" spans="5:5">
      <c r="E628" s="3"/>
    </row>
    <row r="629" s="1" customFormat="1" spans="5:5">
      <c r="E629" s="3"/>
    </row>
    <row r="630" s="1" customFormat="1" spans="5:5">
      <c r="E630" s="3"/>
    </row>
    <row r="631" s="1" customFormat="1" spans="5:5">
      <c r="E631" s="3"/>
    </row>
    <row r="632" s="1" customFormat="1" spans="5:5">
      <c r="E632" s="3"/>
    </row>
    <row r="633" s="1" customFormat="1" spans="5:5">
      <c r="E633" s="3"/>
    </row>
    <row r="634" s="1" customFormat="1" spans="5:5">
      <c r="E634" s="3"/>
    </row>
    <row r="635" s="1" customFormat="1" spans="5:5">
      <c r="E635" s="3"/>
    </row>
    <row r="636" s="1" customFormat="1" spans="5:5">
      <c r="E636" s="3"/>
    </row>
    <row r="637" s="1" customFormat="1" spans="5:5">
      <c r="E637" s="3"/>
    </row>
    <row r="638" s="1" customFormat="1" spans="5:5">
      <c r="E638" s="3"/>
    </row>
    <row r="639" s="1" customFormat="1" spans="5:5">
      <c r="E639" s="3"/>
    </row>
    <row r="640" s="1" customFormat="1" spans="5:5">
      <c r="E640" s="3"/>
    </row>
    <row r="641" s="1" customFormat="1" spans="5:5">
      <c r="E641" s="3"/>
    </row>
    <row r="642" s="1" customFormat="1" spans="5:5">
      <c r="E642" s="3"/>
    </row>
    <row r="643" s="1" customFormat="1" spans="5:5">
      <c r="E643" s="3"/>
    </row>
    <row r="644" s="1" customFormat="1" spans="5:5">
      <c r="E644" s="3"/>
    </row>
    <row r="645" s="1" customFormat="1" spans="5:5">
      <c r="E645" s="3"/>
    </row>
    <row r="646" s="1" customFormat="1" spans="5:5">
      <c r="E646" s="3"/>
    </row>
    <row r="647" s="1" customFormat="1" spans="5:5">
      <c r="E647" s="3"/>
    </row>
    <row r="648" s="1" customFormat="1" spans="5:5">
      <c r="E648" s="3"/>
    </row>
    <row r="649" s="1" customFormat="1" spans="5:5">
      <c r="E649" s="3"/>
    </row>
    <row r="650" s="1" customFormat="1" spans="5:5">
      <c r="E650" s="3"/>
    </row>
    <row r="651" s="1" customFormat="1" spans="5:5">
      <c r="E651" s="3"/>
    </row>
    <row r="652" s="1" customFormat="1" spans="5:5">
      <c r="E652" s="3"/>
    </row>
    <row r="653" s="1" customFormat="1" spans="5:5">
      <c r="E653" s="3"/>
    </row>
    <row r="654" s="1" customFormat="1" spans="5:5">
      <c r="E654" s="3"/>
    </row>
    <row r="655" s="1" customFormat="1" spans="5:5">
      <c r="E655" s="3"/>
    </row>
    <row r="656" s="1" customFormat="1" spans="5:5">
      <c r="E656" s="3"/>
    </row>
    <row r="657" s="1" customFormat="1" spans="5:5">
      <c r="E657" s="3"/>
    </row>
    <row r="658" s="1" customFormat="1" spans="5:5">
      <c r="E658" s="3"/>
    </row>
    <row r="659" s="1" customFormat="1" spans="5:5">
      <c r="E659" s="3"/>
    </row>
    <row r="660" s="1" customFormat="1" spans="5:5">
      <c r="E660" s="3"/>
    </row>
    <row r="661" s="1" customFormat="1" spans="5:5">
      <c r="E661" s="3"/>
    </row>
    <row r="662" s="1" customFormat="1" spans="5:5">
      <c r="E662" s="3"/>
    </row>
    <row r="663" s="1" customFormat="1" spans="5:5">
      <c r="E663" s="3"/>
    </row>
    <row r="664" s="1" customFormat="1" spans="5:5">
      <c r="E664" s="3"/>
    </row>
    <row r="665" s="1" customFormat="1" spans="5:5">
      <c r="E665" s="3"/>
    </row>
    <row r="666" s="1" customFormat="1" spans="5:5">
      <c r="E666" s="3"/>
    </row>
    <row r="667" s="1" customFormat="1" spans="5:5">
      <c r="E667" s="3"/>
    </row>
    <row r="668" s="1" customFormat="1" spans="5:5">
      <c r="E668" s="3"/>
    </row>
    <row r="669" s="1" customFormat="1" spans="5:5">
      <c r="E669" s="3"/>
    </row>
    <row r="670" s="1" customFormat="1" spans="5:5">
      <c r="E670" s="3"/>
    </row>
    <row r="671" s="1" customFormat="1" spans="5:5">
      <c r="E671" s="3"/>
    </row>
    <row r="672" s="1" customFormat="1" spans="5:5">
      <c r="E672" s="3"/>
    </row>
    <row r="673" s="1" customFormat="1" spans="5:5">
      <c r="E673" s="3"/>
    </row>
    <row r="674" s="1" customFormat="1" spans="5:5">
      <c r="E674" s="3"/>
    </row>
    <row r="675" s="1" customFormat="1" spans="5:5">
      <c r="E675" s="3"/>
    </row>
    <row r="676" s="1" customFormat="1" spans="5:5">
      <c r="E676" s="3"/>
    </row>
    <row r="677" s="1" customFormat="1" spans="5:5">
      <c r="E677" s="3"/>
    </row>
    <row r="678" s="1" customFormat="1" spans="5:5">
      <c r="E678" s="3"/>
    </row>
    <row r="679" s="1" customFormat="1" spans="5:5">
      <c r="E679" s="3"/>
    </row>
    <row r="680" s="1" customFormat="1" spans="5:5">
      <c r="E680" s="3"/>
    </row>
    <row r="681" s="1" customFormat="1" spans="5:5">
      <c r="E681" s="3"/>
    </row>
    <row r="682" s="1" customFormat="1" spans="5:5">
      <c r="E682" s="3"/>
    </row>
    <row r="683" s="1" customFormat="1" spans="5:5">
      <c r="E683" s="3"/>
    </row>
    <row r="684" s="1" customFormat="1" spans="5:5">
      <c r="E684" s="3"/>
    </row>
    <row r="685" s="1" customFormat="1" spans="5:5">
      <c r="E685" s="3"/>
    </row>
    <row r="686" s="1" customFormat="1" spans="5:5">
      <c r="E686" s="3"/>
    </row>
    <row r="687" s="1" customFormat="1" spans="5:5">
      <c r="E687" s="3"/>
    </row>
    <row r="688" s="1" customFormat="1" spans="5:5">
      <c r="E688" s="3"/>
    </row>
    <row r="689" s="1" customFormat="1" spans="5:5">
      <c r="E689" s="3"/>
    </row>
    <row r="690" s="1" customFormat="1" spans="5:5">
      <c r="E690" s="3"/>
    </row>
    <row r="691" s="1" customFormat="1" spans="5:5">
      <c r="E691" s="3"/>
    </row>
    <row r="692" s="1" customFormat="1" spans="5:5">
      <c r="E692" s="3"/>
    </row>
    <row r="693" s="1" customFormat="1" spans="5:5">
      <c r="E693" s="3"/>
    </row>
    <row r="694" s="1" customFormat="1" spans="5:5">
      <c r="E694" s="3"/>
    </row>
    <row r="695" s="1" customFormat="1" spans="5:5">
      <c r="E695" s="3"/>
    </row>
    <row r="696" s="1" customFormat="1" spans="5:5">
      <c r="E696" s="3"/>
    </row>
    <row r="697" s="1" customFormat="1" spans="5:5">
      <c r="E697" s="3"/>
    </row>
    <row r="698" s="1" customFormat="1" spans="5:5">
      <c r="E698" s="3"/>
    </row>
    <row r="699" s="1" customFormat="1" spans="5:5">
      <c r="E699" s="3"/>
    </row>
    <row r="700" s="1" customFormat="1" spans="5:5">
      <c r="E700" s="3"/>
    </row>
    <row r="701" s="1" customFormat="1" spans="5:5">
      <c r="E701" s="3"/>
    </row>
    <row r="702" s="1" customFormat="1" spans="5:5">
      <c r="E702" s="3"/>
    </row>
    <row r="703" s="1" customFormat="1" spans="5:5">
      <c r="E703" s="3"/>
    </row>
    <row r="704" s="1" customFormat="1" spans="5:5">
      <c r="E704" s="3"/>
    </row>
    <row r="705" s="1" customFormat="1" spans="5:5">
      <c r="E705" s="3"/>
    </row>
    <row r="706" s="1" customFormat="1" spans="5:5">
      <c r="E706" s="3"/>
    </row>
    <row r="707" s="1" customFormat="1" spans="5:5">
      <c r="E707" s="3"/>
    </row>
    <row r="708" s="1" customFormat="1" spans="5:5">
      <c r="E708" s="3"/>
    </row>
    <row r="709" s="1" customFormat="1" spans="5:5">
      <c r="E709" s="3"/>
    </row>
    <row r="710" s="1" customFormat="1" spans="5:5">
      <c r="E710" s="3"/>
    </row>
    <row r="711" s="1" customFormat="1" spans="5:5">
      <c r="E711" s="3"/>
    </row>
    <row r="712" s="1" customFormat="1" spans="5:5">
      <c r="E712" s="3"/>
    </row>
    <row r="713" s="1" customFormat="1" spans="5:5">
      <c r="E713" s="3"/>
    </row>
    <row r="714" s="1" customFormat="1" spans="5:5">
      <c r="E714" s="3"/>
    </row>
    <row r="715" s="1" customFormat="1" spans="5:5">
      <c r="E715" s="3"/>
    </row>
    <row r="716" s="1" customFormat="1" spans="5:5">
      <c r="E716" s="3"/>
    </row>
    <row r="717" s="1" customFormat="1" spans="5:5">
      <c r="E717" s="3"/>
    </row>
    <row r="718" s="1" customFormat="1" spans="5:5">
      <c r="E718" s="3"/>
    </row>
    <row r="719" s="1" customFormat="1" spans="5:5">
      <c r="E719" s="3"/>
    </row>
    <row r="720" s="1" customFormat="1" spans="5:5">
      <c r="E720" s="3"/>
    </row>
    <row r="721" s="1" customFormat="1" spans="5:5">
      <c r="E721" s="3"/>
    </row>
    <row r="722" s="1" customFormat="1" spans="5:5">
      <c r="E722" s="3"/>
    </row>
    <row r="723" s="1" customFormat="1" spans="5:5">
      <c r="E723" s="3"/>
    </row>
    <row r="724" s="1" customFormat="1" spans="5:5">
      <c r="E724" s="3"/>
    </row>
    <row r="725" s="1" customFormat="1" spans="5:5">
      <c r="E725" s="3"/>
    </row>
    <row r="726" s="1" customFormat="1" spans="5:5">
      <c r="E726" s="3"/>
    </row>
    <row r="727" s="1" customFormat="1" spans="5:5">
      <c r="E727" s="3"/>
    </row>
    <row r="728" s="1" customFormat="1" spans="5:5">
      <c r="E728" s="3"/>
    </row>
    <row r="729" s="1" customFormat="1" spans="5:5">
      <c r="E729" s="3"/>
    </row>
    <row r="730" s="1" customFormat="1" spans="5:5">
      <c r="E730" s="3"/>
    </row>
    <row r="731" s="1" customFormat="1" spans="5:5">
      <c r="E731" s="3"/>
    </row>
    <row r="732" s="1" customFormat="1" spans="5:5">
      <c r="E732" s="3"/>
    </row>
    <row r="733" s="1" customFormat="1" spans="5:5">
      <c r="E733" s="3"/>
    </row>
    <row r="734" s="1" customFormat="1" spans="5:5">
      <c r="E734" s="3"/>
    </row>
    <row r="735" s="1" customFormat="1" spans="5:5">
      <c r="E735" s="3"/>
    </row>
    <row r="736" s="1" customFormat="1" spans="5:5">
      <c r="E736" s="3"/>
    </row>
    <row r="737" s="1" customFormat="1" spans="5:5">
      <c r="E737" s="3"/>
    </row>
    <row r="738" s="1" customFormat="1" spans="5:5">
      <c r="E738" s="3"/>
    </row>
    <row r="739" s="1" customFormat="1" spans="5:5">
      <c r="E739" s="3"/>
    </row>
    <row r="740" s="1" customFormat="1" spans="5:5">
      <c r="E740" s="3"/>
    </row>
    <row r="741" s="1" customFormat="1" spans="5:5">
      <c r="E741" s="3"/>
    </row>
    <row r="742" s="1" customFormat="1" spans="5:5">
      <c r="E742" s="3"/>
    </row>
    <row r="743" s="1" customFormat="1" spans="5:5">
      <c r="E743" s="3"/>
    </row>
    <row r="744" s="1" customFormat="1" spans="5:5">
      <c r="E744" s="3"/>
    </row>
    <row r="745" s="1" customFormat="1" spans="5:5">
      <c r="E745" s="3"/>
    </row>
    <row r="746" s="1" customFormat="1" spans="5:5">
      <c r="E746" s="3"/>
    </row>
    <row r="747" s="1" customFormat="1" spans="5:5">
      <c r="E747" s="3"/>
    </row>
    <row r="748" s="1" customFormat="1" spans="5:5">
      <c r="E748" s="3"/>
    </row>
    <row r="749" s="1" customFormat="1" spans="5:5">
      <c r="E749" s="3"/>
    </row>
    <row r="750" s="1" customFormat="1" spans="5:5">
      <c r="E750" s="3"/>
    </row>
    <row r="751" s="1" customFormat="1" spans="5:5">
      <c r="E751" s="3"/>
    </row>
    <row r="752" s="1" customFormat="1" spans="5:5">
      <c r="E752" s="3"/>
    </row>
    <row r="753" s="1" customFormat="1" spans="5:5">
      <c r="E753" s="3"/>
    </row>
    <row r="754" s="1" customFormat="1" spans="5:5">
      <c r="E754" s="3"/>
    </row>
    <row r="755" s="1" customFormat="1" spans="5:5">
      <c r="E755" s="3"/>
    </row>
    <row r="756" s="1" customFormat="1" spans="5:5">
      <c r="E756" s="3"/>
    </row>
    <row r="757" s="1" customFormat="1" spans="5:5">
      <c r="E757" s="3"/>
    </row>
    <row r="758" s="1" customFormat="1" spans="5:5">
      <c r="E758" s="3"/>
    </row>
    <row r="759" s="1" customFormat="1" spans="5:5">
      <c r="E759" s="3"/>
    </row>
    <row r="760" s="1" customFormat="1" spans="5:5">
      <c r="E760" s="3"/>
    </row>
    <row r="761" s="1" customFormat="1" spans="5:5">
      <c r="E761" s="3"/>
    </row>
    <row r="762" s="1" customFormat="1" spans="5:5">
      <c r="E762" s="3"/>
    </row>
    <row r="763" s="1" customFormat="1" spans="5:5">
      <c r="E763" s="3"/>
    </row>
    <row r="764" s="1" customFormat="1" spans="5:5">
      <c r="E764" s="3"/>
    </row>
    <row r="765" s="1" customFormat="1" spans="5:5">
      <c r="E765" s="3"/>
    </row>
    <row r="766" s="1" customFormat="1" spans="5:5">
      <c r="E766" s="3"/>
    </row>
    <row r="767" s="1" customFormat="1" spans="5:5">
      <c r="E767" s="3"/>
    </row>
    <row r="768" s="1" customFormat="1" spans="5:5">
      <c r="E768" s="3"/>
    </row>
    <row r="769" s="1" customFormat="1" spans="5:5">
      <c r="E769" s="3"/>
    </row>
    <row r="770" s="1" customFormat="1" spans="5:5">
      <c r="E770" s="3"/>
    </row>
    <row r="771" s="1" customFormat="1" spans="5:5">
      <c r="E771" s="3"/>
    </row>
    <row r="772" s="1" customFormat="1" spans="5:5">
      <c r="E772" s="3"/>
    </row>
    <row r="773" s="1" customFormat="1" spans="5:5">
      <c r="E773" s="3"/>
    </row>
    <row r="774" s="1" customFormat="1" spans="5:5">
      <c r="E774" s="3"/>
    </row>
    <row r="775" s="1" customFormat="1" spans="5:5">
      <c r="E775" s="3"/>
    </row>
    <row r="776" s="1" customFormat="1" spans="5:5">
      <c r="E776" s="3"/>
    </row>
    <row r="777" s="1" customFormat="1" spans="5:5">
      <c r="E777" s="3"/>
    </row>
    <row r="778" s="1" customFormat="1" spans="5:5">
      <c r="E778" s="3"/>
    </row>
    <row r="779" s="1" customFormat="1" spans="5:5">
      <c r="E779" s="3"/>
    </row>
    <row r="780" s="1" customFormat="1" spans="5:5">
      <c r="E780" s="3"/>
    </row>
    <row r="781" s="1" customFormat="1" spans="5:5">
      <c r="E781" s="3"/>
    </row>
    <row r="782" s="1" customFormat="1" spans="5:5">
      <c r="E782" s="3"/>
    </row>
    <row r="783" s="1" customFormat="1" spans="5:5">
      <c r="E783" s="3"/>
    </row>
    <row r="784" s="1" customFormat="1" spans="5:5">
      <c r="E784" s="3"/>
    </row>
    <row r="785" s="1" customFormat="1" spans="5:5">
      <c r="E785" s="3"/>
    </row>
    <row r="786" s="1" customFormat="1" spans="5:5">
      <c r="E786" s="3"/>
    </row>
    <row r="787" s="1" customFormat="1" spans="5:5">
      <c r="E787" s="3"/>
    </row>
    <row r="788" s="1" customFormat="1" spans="5:5">
      <c r="E788" s="3"/>
    </row>
    <row r="789" s="1" customFormat="1" spans="5:5">
      <c r="E789" s="3"/>
    </row>
    <row r="790" s="1" customFormat="1" spans="5:5">
      <c r="E790" s="3"/>
    </row>
    <row r="791" s="1" customFormat="1" spans="5:5">
      <c r="E791" s="3"/>
    </row>
    <row r="792" s="1" customFormat="1" spans="5:5">
      <c r="E792" s="3"/>
    </row>
    <row r="793" s="1" customFormat="1" spans="5:5">
      <c r="E793" s="3"/>
    </row>
    <row r="794" s="1" customFormat="1" spans="5:5">
      <c r="E794" s="3"/>
    </row>
    <row r="795" s="1" customFormat="1" spans="5:5">
      <c r="E795" s="3"/>
    </row>
    <row r="796" s="1" customFormat="1" spans="5:5">
      <c r="E796" s="3"/>
    </row>
    <row r="797" s="1" customFormat="1" spans="5:5">
      <c r="E797" s="3"/>
    </row>
    <row r="798" s="1" customFormat="1" spans="5:5">
      <c r="E798" s="3"/>
    </row>
    <row r="799" s="1" customFormat="1" spans="5:5">
      <c r="E799" s="3"/>
    </row>
    <row r="800" s="1" customFormat="1" spans="5:5">
      <c r="E800" s="3"/>
    </row>
    <row r="801" s="1" customFormat="1" spans="5:5">
      <c r="E801" s="3"/>
    </row>
    <row r="802" s="1" customFormat="1" spans="5:5">
      <c r="E802" s="3"/>
    </row>
    <row r="803" s="1" customFormat="1" spans="5:5">
      <c r="E803" s="3"/>
    </row>
    <row r="804" s="1" customFormat="1" spans="5:5">
      <c r="E804" s="3"/>
    </row>
    <row r="805" s="1" customFormat="1" spans="5:5">
      <c r="E805" s="3"/>
    </row>
    <row r="806" s="1" customFormat="1" spans="5:5">
      <c r="E806" s="3"/>
    </row>
    <row r="807" s="1" customFormat="1" spans="5:5">
      <c r="E807" s="3"/>
    </row>
    <row r="808" s="1" customFormat="1" spans="5:5">
      <c r="E808" s="3"/>
    </row>
    <row r="809" s="1" customFormat="1" spans="5:5">
      <c r="E809" s="3"/>
    </row>
    <row r="810" s="1" customFormat="1" spans="5:5">
      <c r="E810" s="3"/>
    </row>
    <row r="811" s="1" customFormat="1" spans="5:5">
      <c r="E811" s="3"/>
    </row>
    <row r="812" s="1" customFormat="1" spans="5:5">
      <c r="E812" s="3"/>
    </row>
    <row r="813" s="1" customFormat="1" spans="5:5">
      <c r="E813" s="3"/>
    </row>
    <row r="814" s="1" customFormat="1" spans="5:5">
      <c r="E814" s="3"/>
    </row>
    <row r="815" s="1" customFormat="1" spans="5:5">
      <c r="E815" s="3"/>
    </row>
    <row r="816" s="1" customFormat="1" spans="5:5">
      <c r="E816" s="3"/>
    </row>
    <row r="817" s="1" customFormat="1" spans="5:5">
      <c r="E817" s="3"/>
    </row>
    <row r="818" s="1" customFormat="1" spans="5:5">
      <c r="E818" s="3"/>
    </row>
    <row r="819" s="1" customFormat="1" spans="5:5">
      <c r="E819" s="3"/>
    </row>
    <row r="820" s="1" customFormat="1" spans="5:5">
      <c r="E820" s="3"/>
    </row>
    <row r="821" s="1" customFormat="1" spans="5:5">
      <c r="E821" s="3"/>
    </row>
    <row r="822" s="1" customFormat="1" spans="5:5">
      <c r="E822" s="3"/>
    </row>
    <row r="823" s="1" customFormat="1" spans="5:5">
      <c r="E823" s="3"/>
    </row>
    <row r="824" s="1" customFormat="1" spans="5:5">
      <c r="E824" s="3"/>
    </row>
    <row r="825" s="1" customFormat="1" spans="5:5">
      <c r="E825" s="3"/>
    </row>
    <row r="826" s="1" customFormat="1" spans="5:5">
      <c r="E826" s="3"/>
    </row>
    <row r="827" s="1" customFormat="1" spans="5:5">
      <c r="E827" s="3"/>
    </row>
    <row r="828" s="1" customFormat="1" spans="5:5">
      <c r="E828" s="3"/>
    </row>
    <row r="829" s="1" customFormat="1" spans="5:5">
      <c r="E829" s="3"/>
    </row>
    <row r="830" s="1" customFormat="1" spans="5:5">
      <c r="E830" s="3"/>
    </row>
    <row r="831" s="1" customFormat="1" spans="5:5">
      <c r="E831" s="3"/>
    </row>
    <row r="832" s="1" customFormat="1" spans="5:5">
      <c r="E832" s="3"/>
    </row>
    <row r="833" s="1" customFormat="1" spans="5:5">
      <c r="E833" s="3"/>
    </row>
    <row r="834" s="1" customFormat="1" spans="5:5">
      <c r="E834" s="3"/>
    </row>
    <row r="835" s="1" customFormat="1" spans="5:5">
      <c r="E835" s="3"/>
    </row>
    <row r="836" s="1" customFormat="1" spans="5:5">
      <c r="E836" s="3"/>
    </row>
    <row r="837" s="1" customFormat="1" spans="5:5">
      <c r="E837" s="3"/>
    </row>
    <row r="838" s="1" customFormat="1" spans="5:5">
      <c r="E838" s="3"/>
    </row>
    <row r="839" s="1" customFormat="1" spans="5:5">
      <c r="E839" s="3"/>
    </row>
    <row r="840" s="1" customFormat="1" spans="5:5">
      <c r="E840" s="3"/>
    </row>
    <row r="841" s="1" customFormat="1" spans="5:5">
      <c r="E841" s="3"/>
    </row>
    <row r="842" s="1" customFormat="1" spans="5:5">
      <c r="E842" s="3"/>
    </row>
    <row r="843" s="1" customFormat="1" spans="5:5">
      <c r="E843" s="3"/>
    </row>
    <row r="844" s="1" customFormat="1" spans="5:5">
      <c r="E844" s="3"/>
    </row>
    <row r="845" s="1" customFormat="1" spans="5:5">
      <c r="E845" s="3"/>
    </row>
    <row r="846" s="1" customFormat="1" spans="5:5">
      <c r="E846" s="3"/>
    </row>
    <row r="847" s="1" customFormat="1" spans="5:5">
      <c r="E847" s="3"/>
    </row>
    <row r="848" s="1" customFormat="1" spans="5:5">
      <c r="E848" s="3"/>
    </row>
    <row r="849" s="1" customFormat="1" spans="5:5">
      <c r="E849" s="3"/>
    </row>
    <row r="850" s="1" customFormat="1" spans="5:5">
      <c r="E850" s="3"/>
    </row>
    <row r="851" s="1" customFormat="1" spans="5:5">
      <c r="E851" s="3"/>
    </row>
    <row r="852" s="1" customFormat="1" spans="5:5">
      <c r="E852" s="3"/>
    </row>
    <row r="853" s="1" customFormat="1" spans="5:5">
      <c r="E853" s="3"/>
    </row>
    <row r="854" s="1" customFormat="1" spans="5:5">
      <c r="E854" s="3"/>
    </row>
    <row r="855" s="1" customFormat="1" spans="5:5">
      <c r="E855" s="3"/>
    </row>
    <row r="856" s="1" customFormat="1" spans="5:5">
      <c r="E856" s="3"/>
    </row>
    <row r="857" s="1" customFormat="1" spans="5:5">
      <c r="E857" s="3"/>
    </row>
    <row r="858" s="1" customFormat="1" spans="5:5">
      <c r="E858" s="3"/>
    </row>
    <row r="859" s="1" customFormat="1" spans="5:5">
      <c r="E859" s="3"/>
    </row>
    <row r="860" s="1" customFormat="1" spans="5:5">
      <c r="E860" s="3"/>
    </row>
    <row r="861" s="1" customFormat="1" spans="5:5">
      <c r="E861" s="3"/>
    </row>
    <row r="862" s="1" customFormat="1" spans="5:5">
      <c r="E862" s="3"/>
    </row>
    <row r="863" s="1" customFormat="1" spans="5:5">
      <c r="E863" s="3"/>
    </row>
    <row r="864" s="1" customFormat="1" spans="5:5">
      <c r="E864" s="3"/>
    </row>
    <row r="865" s="1" customFormat="1" spans="5:5">
      <c r="E865" s="3"/>
    </row>
    <row r="866" s="1" customFormat="1" spans="5:5">
      <c r="E866" s="3"/>
    </row>
    <row r="867" s="1" customFormat="1" spans="5:5">
      <c r="E867" s="3"/>
    </row>
    <row r="868" s="1" customFormat="1" spans="5:5">
      <c r="E868" s="3"/>
    </row>
    <row r="869" s="1" customFormat="1" spans="5:5">
      <c r="E869" s="3"/>
    </row>
    <row r="870" s="1" customFormat="1" spans="5:5">
      <c r="E870" s="3"/>
    </row>
    <row r="871" s="1" customFormat="1" spans="5:5">
      <c r="E871" s="3"/>
    </row>
    <row r="872" s="1" customFormat="1" spans="5:5">
      <c r="E872" s="3"/>
    </row>
    <row r="873" s="1" customFormat="1" spans="5:5">
      <c r="E873" s="3"/>
    </row>
    <row r="874" s="1" customFormat="1" spans="5:5">
      <c r="E874" s="3"/>
    </row>
    <row r="875" s="1" customFormat="1" spans="5:5">
      <c r="E875" s="3"/>
    </row>
    <row r="876" s="1" customFormat="1" spans="5:5">
      <c r="E876" s="3"/>
    </row>
    <row r="877" s="1" customFormat="1" spans="5:5">
      <c r="E877" s="3"/>
    </row>
    <row r="878" s="1" customFormat="1" spans="5:5">
      <c r="E878" s="3"/>
    </row>
    <row r="879" s="1" customFormat="1" spans="5:5">
      <c r="E879" s="3"/>
    </row>
    <row r="880" s="1" customFormat="1" spans="5:5">
      <c r="E880" s="3"/>
    </row>
    <row r="881" s="1" customFormat="1" spans="5:5">
      <c r="E881" s="3"/>
    </row>
    <row r="882" s="1" customFormat="1" spans="5:5">
      <c r="E882" s="3"/>
    </row>
    <row r="883" s="1" customFormat="1" spans="5:5">
      <c r="E883" s="3"/>
    </row>
    <row r="884" s="1" customFormat="1" spans="5:5">
      <c r="E884" s="3"/>
    </row>
    <row r="885" s="1" customFormat="1" spans="5:5">
      <c r="E885" s="3"/>
    </row>
    <row r="886" s="1" customFormat="1" spans="5:5">
      <c r="E886" s="3"/>
    </row>
    <row r="887" s="1" customFormat="1" spans="5:5">
      <c r="E887" s="3"/>
    </row>
    <row r="888" s="1" customFormat="1" spans="5:5">
      <c r="E888" s="3"/>
    </row>
    <row r="889" s="1" customFormat="1" spans="5:5">
      <c r="E889" s="3"/>
    </row>
    <row r="890" s="1" customFormat="1" spans="5:5">
      <c r="E890" s="3"/>
    </row>
    <row r="891" s="1" customFormat="1" spans="5:5">
      <c r="E891" s="3"/>
    </row>
    <row r="892" s="1" customFormat="1" spans="5:5">
      <c r="E892" s="3"/>
    </row>
    <row r="893" s="1" customFormat="1" spans="5:5">
      <c r="E893" s="3"/>
    </row>
    <row r="894" s="1" customFormat="1" spans="5:5">
      <c r="E894" s="3"/>
    </row>
    <row r="895" s="1" customFormat="1" spans="5:5">
      <c r="E895" s="3"/>
    </row>
    <row r="896" s="1" customFormat="1" spans="5:5">
      <c r="E896" s="3"/>
    </row>
    <row r="897" s="1" customFormat="1" spans="5:5">
      <c r="E897" s="3"/>
    </row>
    <row r="898" s="1" customFormat="1" spans="5:5">
      <c r="E898" s="3"/>
    </row>
    <row r="899" s="1" customFormat="1" spans="5:5">
      <c r="E899" s="3"/>
    </row>
    <row r="900" s="1" customFormat="1" spans="5:5">
      <c r="E900" s="3"/>
    </row>
    <row r="901" s="1" customFormat="1" spans="5:5">
      <c r="E901" s="3"/>
    </row>
    <row r="902" s="1" customFormat="1" spans="5:5">
      <c r="E902" s="3"/>
    </row>
    <row r="903" s="1" customFormat="1" spans="5:5">
      <c r="E903" s="3"/>
    </row>
    <row r="904" s="1" customFormat="1" spans="5:5">
      <c r="E904" s="3"/>
    </row>
    <row r="905" s="1" customFormat="1" spans="5:5">
      <c r="E905" s="3"/>
    </row>
    <row r="906" s="1" customFormat="1" spans="5:5">
      <c r="E906" s="3"/>
    </row>
    <row r="907" s="1" customFormat="1" spans="5:5">
      <c r="E907" s="3"/>
    </row>
    <row r="908" s="1" customFormat="1" spans="5:5">
      <c r="E908" s="3"/>
    </row>
    <row r="909" s="1" customFormat="1" spans="5:5">
      <c r="E909" s="3"/>
    </row>
    <row r="910" s="1" customFormat="1" spans="5:5">
      <c r="E910" s="3"/>
    </row>
    <row r="911" s="1" customFormat="1" spans="5:5">
      <c r="E911" s="3"/>
    </row>
    <row r="912" s="1" customFormat="1" spans="5:5">
      <c r="E912" s="3"/>
    </row>
    <row r="913" s="1" customFormat="1" spans="5:5">
      <c r="E913" s="3"/>
    </row>
    <row r="914" s="1" customFormat="1" spans="5:5">
      <c r="E914" s="3"/>
    </row>
    <row r="915" s="1" customFormat="1" spans="5:5">
      <c r="E915" s="3"/>
    </row>
    <row r="916" s="1" customFormat="1" spans="5:5">
      <c r="E916" s="3"/>
    </row>
    <row r="917" s="1" customFormat="1" spans="5:5">
      <c r="E917" s="3"/>
    </row>
    <row r="918" s="1" customFormat="1" spans="5:5">
      <c r="E918" s="3"/>
    </row>
    <row r="919" s="1" customFormat="1" spans="5:5">
      <c r="E919" s="3"/>
    </row>
    <row r="920" s="1" customFormat="1" spans="5:5">
      <c r="E920" s="3"/>
    </row>
    <row r="921" s="1" customFormat="1" spans="5:5">
      <c r="E921" s="3"/>
    </row>
    <row r="922" s="1" customFormat="1" spans="5:5">
      <c r="E922" s="3"/>
    </row>
    <row r="923" s="1" customFormat="1" spans="5:5">
      <c r="E923" s="3"/>
    </row>
    <row r="924" s="1" customFormat="1" spans="5:5">
      <c r="E924" s="3"/>
    </row>
    <row r="925" s="1" customFormat="1" spans="5:5">
      <c r="E925" s="3"/>
    </row>
    <row r="926" s="1" customFormat="1" spans="5:5">
      <c r="E926" s="3"/>
    </row>
    <row r="927" s="1" customFormat="1" spans="5:5">
      <c r="E927" s="3"/>
    </row>
    <row r="928" s="1" customFormat="1" spans="5:5">
      <c r="E928" s="3"/>
    </row>
    <row r="929" s="1" customFormat="1" spans="5:5">
      <c r="E929" s="3"/>
    </row>
    <row r="930" s="1" customFormat="1" spans="5:5">
      <c r="E930" s="3"/>
    </row>
    <row r="931" s="1" customFormat="1" spans="5:5">
      <c r="E931" s="3"/>
    </row>
    <row r="932" s="1" customFormat="1" spans="5:5">
      <c r="E932" s="3"/>
    </row>
    <row r="933" s="1" customFormat="1" spans="5:5">
      <c r="E933" s="3"/>
    </row>
    <row r="934" s="1" customFormat="1" spans="5:5">
      <c r="E934" s="3"/>
    </row>
    <row r="935" s="1" customFormat="1" spans="5:5">
      <c r="E935" s="3"/>
    </row>
    <row r="936" s="1" customFormat="1" spans="5:5">
      <c r="E936" s="3"/>
    </row>
    <row r="937" s="1" customFormat="1" spans="5:5">
      <c r="E937" s="3"/>
    </row>
    <row r="938" s="1" customFormat="1" spans="5:5">
      <c r="E938" s="3"/>
    </row>
    <row r="939" s="1" customFormat="1" spans="5:5">
      <c r="E939" s="3"/>
    </row>
    <row r="940" s="1" customFormat="1" spans="5:5">
      <c r="E940" s="3"/>
    </row>
    <row r="941" s="1" customFormat="1" spans="5:5">
      <c r="E941" s="3"/>
    </row>
    <row r="942" s="1" customFormat="1" spans="5:5">
      <c r="E942" s="3"/>
    </row>
    <row r="943" s="1" customFormat="1" spans="5:5">
      <c r="E943" s="3"/>
    </row>
    <row r="944" s="1" customFormat="1" spans="5:5">
      <c r="E944" s="3"/>
    </row>
    <row r="945" s="1" customFormat="1" spans="5:5">
      <c r="E945" s="3"/>
    </row>
    <row r="946" s="1" customFormat="1" spans="5:5">
      <c r="E946" s="3"/>
    </row>
    <row r="947" s="1" customFormat="1" spans="5:5">
      <c r="E947" s="3"/>
    </row>
    <row r="948" s="1" customFormat="1" spans="5:5">
      <c r="E948" s="3"/>
    </row>
    <row r="949" s="1" customFormat="1" spans="5:5">
      <c r="E949" s="3"/>
    </row>
    <row r="950" s="1" customFormat="1" spans="5:5">
      <c r="E950" s="3"/>
    </row>
    <row r="951" s="1" customFormat="1" spans="5:5">
      <c r="E951" s="3"/>
    </row>
    <row r="952" s="1" customFormat="1" spans="5:5">
      <c r="E952" s="3"/>
    </row>
    <row r="953" s="1" customFormat="1" spans="5:5">
      <c r="E953" s="3"/>
    </row>
    <row r="954" s="1" customFormat="1" spans="5:5">
      <c r="E954" s="3"/>
    </row>
    <row r="955" s="1" customFormat="1" spans="5:5">
      <c r="E955" s="3"/>
    </row>
    <row r="956" s="1" customFormat="1" spans="5:5">
      <c r="E956" s="3"/>
    </row>
    <row r="957" s="1" customFormat="1" spans="5:5">
      <c r="E957" s="3"/>
    </row>
    <row r="958" s="1" customFormat="1" spans="5:5">
      <c r="E958" s="3"/>
    </row>
    <row r="959" s="1" customFormat="1" spans="5:5">
      <c r="E959" s="3"/>
    </row>
    <row r="960" s="1" customFormat="1" spans="5:5">
      <c r="E960" s="3"/>
    </row>
    <row r="961" s="1" customFormat="1" spans="5:5">
      <c r="E961" s="3"/>
    </row>
    <row r="962" s="1" customFormat="1" spans="5:5">
      <c r="E962" s="3"/>
    </row>
    <row r="963" s="1" customFormat="1" spans="5:5">
      <c r="E963" s="3"/>
    </row>
    <row r="964" s="1" customFormat="1" spans="5:5">
      <c r="E964" s="3"/>
    </row>
    <row r="965" s="1" customFormat="1" spans="5:5">
      <c r="E965" s="3"/>
    </row>
    <row r="966" s="1" customFormat="1" spans="5:5">
      <c r="E966" s="3"/>
    </row>
    <row r="967" s="1" customFormat="1" spans="5:5">
      <c r="E967" s="3"/>
    </row>
    <row r="968" s="1" customFormat="1" spans="5:5">
      <c r="E968" s="3"/>
    </row>
    <row r="969" s="1" customFormat="1" spans="5:5">
      <c r="E969" s="3"/>
    </row>
    <row r="970" s="1" customFormat="1" spans="5:5">
      <c r="E970" s="3"/>
    </row>
    <row r="971" s="1" customFormat="1" spans="5:5">
      <c r="E971" s="3"/>
    </row>
    <row r="972" s="1" customFormat="1" spans="5:5">
      <c r="E972" s="3"/>
    </row>
    <row r="973" s="1" customFormat="1" spans="5:5">
      <c r="E973" s="3"/>
    </row>
    <row r="974" s="1" customFormat="1" spans="5:5">
      <c r="E974" s="3"/>
    </row>
    <row r="975" s="1" customFormat="1" spans="5:5">
      <c r="E975" s="3"/>
    </row>
    <row r="976" s="1" customFormat="1" spans="5:5">
      <c r="E976" s="3"/>
    </row>
    <row r="977" s="1" customFormat="1" spans="5:5">
      <c r="E977" s="3"/>
    </row>
    <row r="978" s="1" customFormat="1" spans="5:5">
      <c r="E978" s="3"/>
    </row>
    <row r="979" s="1" customFormat="1" spans="5:5">
      <c r="E979" s="3"/>
    </row>
    <row r="980" s="1" customFormat="1" spans="5:5">
      <c r="E980" s="3"/>
    </row>
    <row r="981" s="1" customFormat="1" spans="5:5">
      <c r="E981" s="3"/>
    </row>
    <row r="982" s="1" customFormat="1" spans="5:5">
      <c r="E982" s="3"/>
    </row>
    <row r="983" s="1" customFormat="1" spans="5:5">
      <c r="E983" s="3"/>
    </row>
    <row r="984" s="1" customFormat="1" spans="5:5">
      <c r="E984" s="3"/>
    </row>
    <row r="985" s="1" customFormat="1" spans="5:5">
      <c r="E985" s="3"/>
    </row>
    <row r="986" s="1" customFormat="1" spans="5:5">
      <c r="E986" s="3"/>
    </row>
    <row r="987" s="1" customFormat="1" spans="5:5">
      <c r="E987" s="3"/>
    </row>
    <row r="988" s="1" customFormat="1" spans="5:5">
      <c r="E988" s="3"/>
    </row>
    <row r="989" s="1" customFormat="1" spans="5:5">
      <c r="E989" s="3"/>
    </row>
    <row r="990" s="1" customFormat="1" spans="5:5">
      <c r="E990" s="3"/>
    </row>
    <row r="991" s="1" customFormat="1" spans="5:5">
      <c r="E991" s="3"/>
    </row>
    <row r="992" s="1" customFormat="1" spans="5:5">
      <c r="E992" s="3"/>
    </row>
    <row r="993" s="1" customFormat="1" spans="5:5">
      <c r="E993" s="3"/>
    </row>
    <row r="994" s="1" customFormat="1" spans="5:5">
      <c r="E994" s="3"/>
    </row>
    <row r="995" s="1" customFormat="1" spans="5:5">
      <c r="E995" s="3"/>
    </row>
    <row r="996" s="1" customFormat="1" spans="5:5">
      <c r="E996" s="3"/>
    </row>
    <row r="997" s="1" customFormat="1" spans="5:5">
      <c r="E997" s="3"/>
    </row>
    <row r="998" s="1" customFormat="1" spans="5:5">
      <c r="E998" s="3"/>
    </row>
    <row r="999" s="1" customFormat="1" spans="5:5">
      <c r="E999" s="3"/>
    </row>
    <row r="1000" s="1" customFormat="1" spans="5:5">
      <c r="E1000" s="3"/>
    </row>
    <row r="1001" s="1" customFormat="1" spans="5:5">
      <c r="E1001" s="3"/>
    </row>
    <row r="1002" s="1" customFormat="1" spans="5:5">
      <c r="E1002" s="3"/>
    </row>
    <row r="1003" s="1" customFormat="1" spans="5:5">
      <c r="E1003" s="3"/>
    </row>
    <row r="1004" s="1" customFormat="1" spans="5:5">
      <c r="E1004" s="3"/>
    </row>
    <row r="1005" s="1" customFormat="1" spans="5:5">
      <c r="E1005" s="3"/>
    </row>
    <row r="1006" s="1" customFormat="1" spans="5:5">
      <c r="E1006" s="3"/>
    </row>
    <row r="1007" s="1" customFormat="1" spans="5:5">
      <c r="E1007" s="3"/>
    </row>
    <row r="1008" s="1" customFormat="1" spans="5:5">
      <c r="E1008" s="3"/>
    </row>
    <row r="1009" s="1" customFormat="1" spans="5:5">
      <c r="E1009" s="3"/>
    </row>
    <row r="1010" s="1" customFormat="1" spans="5:5">
      <c r="E1010" s="3"/>
    </row>
    <row r="1011" s="1" customFormat="1" spans="5:5">
      <c r="E1011" s="3"/>
    </row>
    <row r="1012" s="1" customFormat="1" spans="5:5">
      <c r="E1012" s="3"/>
    </row>
    <row r="1013" s="1" customFormat="1" spans="5:5">
      <c r="E1013" s="3"/>
    </row>
    <row r="1014" s="1" customFormat="1" spans="5:5">
      <c r="E1014" s="3"/>
    </row>
    <row r="1015" s="1" customFormat="1" spans="5:5">
      <c r="E1015" s="3"/>
    </row>
    <row r="1016" s="1" customFormat="1" spans="5:5">
      <c r="E1016" s="3"/>
    </row>
    <row r="1017" s="1" customFormat="1" spans="5:5">
      <c r="E1017" s="3"/>
    </row>
    <row r="1018" s="1" customFormat="1" spans="5:5">
      <c r="E1018" s="3"/>
    </row>
    <row r="1019" s="1" customFormat="1" spans="5:5">
      <c r="E1019" s="3"/>
    </row>
    <row r="1020" s="1" customFormat="1" spans="5:5">
      <c r="E1020" s="3"/>
    </row>
    <row r="1021" s="1" customFormat="1" spans="5:5">
      <c r="E1021" s="3"/>
    </row>
    <row r="1022" s="1" customFormat="1" spans="5:5">
      <c r="E1022" s="3"/>
    </row>
    <row r="1023" s="1" customFormat="1" spans="5:5">
      <c r="E1023" s="3"/>
    </row>
    <row r="1024" s="1" customFormat="1" spans="5:5">
      <c r="E1024" s="3"/>
    </row>
    <row r="1025" s="1" customFormat="1" spans="5:5">
      <c r="E1025" s="3"/>
    </row>
    <row r="1026" s="1" customFormat="1" spans="5:5">
      <c r="E1026" s="3"/>
    </row>
    <row r="1027" s="1" customFormat="1" spans="5:5">
      <c r="E1027" s="3"/>
    </row>
    <row r="1028" s="1" customFormat="1" spans="5:5">
      <c r="E1028" s="3"/>
    </row>
    <row r="1029" s="1" customFormat="1" spans="5:5">
      <c r="E1029" s="3"/>
    </row>
    <row r="1030" s="1" customFormat="1" spans="5:5">
      <c r="E1030" s="3"/>
    </row>
    <row r="1031" s="1" customFormat="1" spans="5:5">
      <c r="E1031" s="3"/>
    </row>
    <row r="1032" s="1" customFormat="1" spans="5:5">
      <c r="E1032" s="3"/>
    </row>
    <row r="1033" s="1" customFormat="1" spans="5:5">
      <c r="E1033" s="3"/>
    </row>
    <row r="1034" s="1" customFormat="1" spans="5:5">
      <c r="E1034" s="3"/>
    </row>
    <row r="1035" s="1" customFormat="1" spans="5:5">
      <c r="E1035" s="3"/>
    </row>
    <row r="1036" s="1" customFormat="1" spans="5:5">
      <c r="E1036" s="3"/>
    </row>
    <row r="1037" s="1" customFormat="1" spans="5:5">
      <c r="E1037" s="3"/>
    </row>
    <row r="1038" s="1" customFormat="1" spans="5:5">
      <c r="E1038" s="3"/>
    </row>
    <row r="1039" s="1" customFormat="1" spans="5:5">
      <c r="E1039" s="3"/>
    </row>
    <row r="1040" s="1" customFormat="1" spans="5:5">
      <c r="E1040" s="3"/>
    </row>
    <row r="1041" s="1" customFormat="1" spans="5:5">
      <c r="E1041" s="3"/>
    </row>
    <row r="1042" s="1" customFormat="1" spans="5:5">
      <c r="E1042" s="3"/>
    </row>
    <row r="1043" s="1" customFormat="1" spans="5:5">
      <c r="E1043" s="3"/>
    </row>
    <row r="1044" s="1" customFormat="1" spans="5:5">
      <c r="E1044" s="3"/>
    </row>
    <row r="1045" s="1" customFormat="1" spans="5:5">
      <c r="E1045" s="3"/>
    </row>
    <row r="1046" s="1" customFormat="1" spans="5:5">
      <c r="E1046" s="3"/>
    </row>
    <row r="1047" s="1" customFormat="1" spans="5:5">
      <c r="E1047" s="3"/>
    </row>
    <row r="1048" s="1" customFormat="1" spans="5:5">
      <c r="E1048" s="3"/>
    </row>
    <row r="1049" s="1" customFormat="1" spans="5:5">
      <c r="E1049" s="3"/>
    </row>
    <row r="1050" s="1" customFormat="1" spans="5:5">
      <c r="E1050" s="3"/>
    </row>
    <row r="1051" s="1" customFormat="1" spans="5:5">
      <c r="E1051" s="3"/>
    </row>
    <row r="1052" s="1" customFormat="1" spans="5:5">
      <c r="E1052" s="3"/>
    </row>
    <row r="1053" s="1" customFormat="1" spans="5:5">
      <c r="E1053" s="3"/>
    </row>
    <row r="1054" s="1" customFormat="1" spans="5:5">
      <c r="E1054" s="3"/>
    </row>
    <row r="1055" s="1" customFormat="1" spans="5:5">
      <c r="E1055" s="3"/>
    </row>
    <row r="1056" s="1" customFormat="1" spans="5:5">
      <c r="E1056" s="3"/>
    </row>
    <row r="1057" s="1" customFormat="1" spans="5:5">
      <c r="E1057" s="3"/>
    </row>
    <row r="1058" s="1" customFormat="1" spans="5:5">
      <c r="E1058" s="3"/>
    </row>
    <row r="1059" s="1" customFormat="1" spans="5:5">
      <c r="E1059" s="3"/>
    </row>
    <row r="1060" s="1" customFormat="1" spans="5:5">
      <c r="E1060" s="3"/>
    </row>
    <row r="1061" s="1" customFormat="1" spans="5:5">
      <c r="E1061" s="3"/>
    </row>
    <row r="1062" s="1" customFormat="1" spans="5:5">
      <c r="E1062" s="3"/>
    </row>
    <row r="1063" s="1" customFormat="1" spans="5:5">
      <c r="E1063" s="3"/>
    </row>
    <row r="1064" s="1" customFormat="1" spans="5:5">
      <c r="E1064" s="3"/>
    </row>
    <row r="1065" s="1" customFormat="1" spans="5:5">
      <c r="E1065" s="3"/>
    </row>
    <row r="1066" s="1" customFormat="1" spans="5:5">
      <c r="E1066" s="3"/>
    </row>
    <row r="1067" s="1" customFormat="1" spans="5:5">
      <c r="E1067" s="3"/>
    </row>
    <row r="1068" s="1" customFormat="1" spans="5:5">
      <c r="E1068" s="3"/>
    </row>
    <row r="1069" s="1" customFormat="1" spans="5:5">
      <c r="E1069" s="3"/>
    </row>
    <row r="1070" s="1" customFormat="1" spans="5:5">
      <c r="E1070" s="3"/>
    </row>
    <row r="1071" s="1" customFormat="1" spans="5:5">
      <c r="E1071" s="3"/>
    </row>
    <row r="1072" s="1" customFormat="1" spans="5:5">
      <c r="E1072" s="3"/>
    </row>
    <row r="1073" s="1" customFormat="1" spans="5:5">
      <c r="E1073" s="3"/>
    </row>
    <row r="1074" s="1" customFormat="1" spans="5:5">
      <c r="E1074" s="3"/>
    </row>
    <row r="1075" s="1" customFormat="1" spans="5:5">
      <c r="E1075" s="3"/>
    </row>
    <row r="1076" s="1" customFormat="1" spans="5:5">
      <c r="E1076" s="3"/>
    </row>
    <row r="1077" s="1" customFormat="1" spans="5:5">
      <c r="E1077" s="3"/>
    </row>
    <row r="1078" s="1" customFormat="1" spans="5:5">
      <c r="E1078" s="3"/>
    </row>
    <row r="1079" s="1" customFormat="1" spans="5:5">
      <c r="E1079" s="3"/>
    </row>
    <row r="1080" s="1" customFormat="1" spans="5:5">
      <c r="E1080" s="3"/>
    </row>
    <row r="1081" s="1" customFormat="1" spans="5:5">
      <c r="E1081" s="3"/>
    </row>
    <row r="1082" s="1" customFormat="1" spans="5:5">
      <c r="E1082" s="3"/>
    </row>
    <row r="1083" s="1" customFormat="1" spans="5:5">
      <c r="E1083" s="3"/>
    </row>
    <row r="1084" s="1" customFormat="1" spans="5:5">
      <c r="E1084" s="3"/>
    </row>
    <row r="1085" s="1" customFormat="1" spans="5:5">
      <c r="E1085" s="3"/>
    </row>
    <row r="1086" s="1" customFormat="1" spans="5:5">
      <c r="E1086" s="3"/>
    </row>
    <row r="1087" s="1" customFormat="1" spans="5:5">
      <c r="E1087" s="3"/>
    </row>
    <row r="1088" s="1" customFormat="1" spans="5:5">
      <c r="E1088" s="3"/>
    </row>
    <row r="1089" s="1" customFormat="1" spans="5:5">
      <c r="E1089" s="3"/>
    </row>
    <row r="1090" s="1" customFormat="1" spans="5:5">
      <c r="E1090" s="3"/>
    </row>
    <row r="1091" s="1" customFormat="1" spans="5:5">
      <c r="E1091" s="3"/>
    </row>
    <row r="1092" s="1" customFormat="1" spans="5:5">
      <c r="E1092" s="3"/>
    </row>
    <row r="1093" s="1" customFormat="1" spans="5:5">
      <c r="E1093" s="3"/>
    </row>
    <row r="1094" s="1" customFormat="1" spans="5:5">
      <c r="E1094" s="3"/>
    </row>
    <row r="1095" s="1" customFormat="1" spans="5:5">
      <c r="E1095" s="3"/>
    </row>
    <row r="1096" s="1" customFormat="1" spans="5:5">
      <c r="E1096" s="3"/>
    </row>
    <row r="1097" s="1" customFormat="1" spans="5:5">
      <c r="E1097" s="3"/>
    </row>
    <row r="1098" s="1" customFormat="1" spans="5:5">
      <c r="E1098" s="3"/>
    </row>
    <row r="1099" s="1" customFormat="1" spans="5:5">
      <c r="E1099" s="3"/>
    </row>
    <row r="1100" s="1" customFormat="1" spans="5:5">
      <c r="E1100" s="3"/>
    </row>
    <row r="1101" s="1" customFormat="1" spans="5:5">
      <c r="E1101" s="3"/>
    </row>
    <row r="1102" s="1" customFormat="1" spans="5:5">
      <c r="E1102" s="3"/>
    </row>
    <row r="1103" s="1" customFormat="1" spans="5:5">
      <c r="E1103" s="3"/>
    </row>
    <row r="1104" s="1" customFormat="1" spans="5:5">
      <c r="E1104" s="3"/>
    </row>
    <row r="1105" s="1" customFormat="1" spans="5:5">
      <c r="E1105" s="3"/>
    </row>
    <row r="1106" s="1" customFormat="1" spans="5:5">
      <c r="E1106" s="3"/>
    </row>
    <row r="1107" s="1" customFormat="1" spans="5:5">
      <c r="E1107" s="3"/>
    </row>
    <row r="1108" s="1" customFormat="1" spans="5:5">
      <c r="E1108" s="3"/>
    </row>
    <row r="1109" s="1" customFormat="1" spans="5:5">
      <c r="E1109" s="3"/>
    </row>
    <row r="1110" s="1" customFormat="1" spans="5:5">
      <c r="E1110" s="3"/>
    </row>
    <row r="1111" s="1" customFormat="1" spans="5:5">
      <c r="E1111" s="3"/>
    </row>
    <row r="1112" s="1" customFormat="1" spans="5:5">
      <c r="E1112" s="3"/>
    </row>
    <row r="1113" s="1" customFormat="1" spans="5:5">
      <c r="E1113" s="3"/>
    </row>
    <row r="1114" s="1" customFormat="1" spans="5:5">
      <c r="E1114" s="3"/>
    </row>
    <row r="1115" s="1" customFormat="1" spans="5:5">
      <c r="E1115" s="3"/>
    </row>
    <row r="1116" s="1" customFormat="1" spans="5:5">
      <c r="E1116" s="3"/>
    </row>
    <row r="1117" s="1" customFormat="1" spans="5:5">
      <c r="E1117" s="3"/>
    </row>
    <row r="1118" s="1" customFormat="1" spans="5:5">
      <c r="E1118" s="3"/>
    </row>
    <row r="1119" s="1" customFormat="1" spans="5:5">
      <c r="E1119" s="3"/>
    </row>
    <row r="1120" s="1" customFormat="1" spans="5:5">
      <c r="E1120" s="3"/>
    </row>
    <row r="1121" s="1" customFormat="1" spans="5:5">
      <c r="E1121" s="3"/>
    </row>
    <row r="1122" s="1" customFormat="1" spans="5:5">
      <c r="E1122" s="3"/>
    </row>
    <row r="1123" s="1" customFormat="1" spans="5:5">
      <c r="E1123" s="3"/>
    </row>
    <row r="1124" s="1" customFormat="1" spans="5:5">
      <c r="E1124" s="3"/>
    </row>
    <row r="1125" s="1" customFormat="1" spans="5:5">
      <c r="E1125" s="3"/>
    </row>
    <row r="1126" s="1" customFormat="1" spans="5:5">
      <c r="E1126" s="3"/>
    </row>
    <row r="1127" s="1" customFormat="1" spans="5:5">
      <c r="E1127" s="3"/>
    </row>
    <row r="1128" s="1" customFormat="1" spans="5:5">
      <c r="E1128" s="3"/>
    </row>
    <row r="1129" s="1" customFormat="1" spans="5:5">
      <c r="E1129" s="3"/>
    </row>
    <row r="1130" s="1" customFormat="1" spans="5:5">
      <c r="E1130" s="3"/>
    </row>
    <row r="1131" s="1" customFormat="1" spans="5:5">
      <c r="E1131" s="3"/>
    </row>
    <row r="1132" s="1" customFormat="1" spans="5:5">
      <c r="E1132" s="3"/>
    </row>
    <row r="1133" s="1" customFormat="1" spans="5:5">
      <c r="E1133" s="3"/>
    </row>
    <row r="1134" s="1" customFormat="1" spans="5:5">
      <c r="E1134" s="3"/>
    </row>
    <row r="1135" s="1" customFormat="1" spans="5:5">
      <c r="E1135" s="3"/>
    </row>
    <row r="1136" s="1" customFormat="1" spans="5:5">
      <c r="E1136" s="3"/>
    </row>
    <row r="1137" s="1" customFormat="1" spans="5:5">
      <c r="E1137" s="3"/>
    </row>
    <row r="1138" s="1" customFormat="1" spans="5:5">
      <c r="E1138" s="3"/>
    </row>
    <row r="1139" s="1" customFormat="1" spans="5:5">
      <c r="E1139" s="3"/>
    </row>
    <row r="1140" s="1" customFormat="1" spans="5:5">
      <c r="E1140" s="3"/>
    </row>
    <row r="1141" s="1" customFormat="1" spans="5:5">
      <c r="E1141" s="3"/>
    </row>
    <row r="1142" s="1" customFormat="1" spans="5:5">
      <c r="E1142" s="3"/>
    </row>
    <row r="1143" s="1" customFormat="1" spans="5:5">
      <c r="E1143" s="3"/>
    </row>
    <row r="1144" s="1" customFormat="1" spans="5:5">
      <c r="E1144" s="3"/>
    </row>
    <row r="1145" s="1" customFormat="1" spans="5:5">
      <c r="E1145" s="3"/>
    </row>
    <row r="1146" s="1" customFormat="1" spans="5:5">
      <c r="E1146" s="3"/>
    </row>
    <row r="1147" s="1" customFormat="1" spans="5:5">
      <c r="E1147" s="3"/>
    </row>
    <row r="1148" s="1" customFormat="1" spans="5:5">
      <c r="E1148" s="3"/>
    </row>
    <row r="1149" s="1" customFormat="1" spans="5:5">
      <c r="E1149" s="3"/>
    </row>
    <row r="1150" s="1" customFormat="1" spans="5:5">
      <c r="E1150" s="3"/>
    </row>
    <row r="1151" s="1" customFormat="1" spans="5:5">
      <c r="E1151" s="3"/>
    </row>
    <row r="1152" s="1" customFormat="1" spans="5:5">
      <c r="E1152" s="3"/>
    </row>
    <row r="1153" s="1" customFormat="1" spans="5:5">
      <c r="E1153" s="3"/>
    </row>
    <row r="1154" s="1" customFormat="1" spans="5:5">
      <c r="E1154" s="3"/>
    </row>
    <row r="1155" s="1" customFormat="1" spans="5:5">
      <c r="E1155" s="3"/>
    </row>
    <row r="1156" s="1" customFormat="1" spans="5:5">
      <c r="E1156" s="3"/>
    </row>
    <row r="1157" s="1" customFormat="1" spans="5:5">
      <c r="E1157" s="3"/>
    </row>
    <row r="1158" s="1" customFormat="1" spans="5:5">
      <c r="E1158" s="3"/>
    </row>
    <row r="1159" s="1" customFormat="1" spans="5:5">
      <c r="E1159" s="3"/>
    </row>
    <row r="1160" s="1" customFormat="1" spans="5:5">
      <c r="E1160" s="3"/>
    </row>
    <row r="1161" s="1" customFormat="1" spans="5:5">
      <c r="E1161" s="3"/>
    </row>
    <row r="1162" s="1" customFormat="1" spans="5:5">
      <c r="E1162" s="3"/>
    </row>
    <row r="1163" s="1" customFormat="1" spans="5:5">
      <c r="E1163" s="3"/>
    </row>
    <row r="1164" s="1" customFormat="1" spans="5:5">
      <c r="E1164" s="3"/>
    </row>
    <row r="1165" s="1" customFormat="1" spans="5:5">
      <c r="E1165" s="3"/>
    </row>
    <row r="1166" s="1" customFormat="1" spans="5:5">
      <c r="E1166" s="3"/>
    </row>
    <row r="1167" s="1" customFormat="1" spans="5:5">
      <c r="E1167" s="3"/>
    </row>
    <row r="1168" s="1" customFormat="1" spans="5:5">
      <c r="E1168" s="3"/>
    </row>
    <row r="1169" s="1" customFormat="1" spans="5:5">
      <c r="E1169" s="3"/>
    </row>
    <row r="1170" s="1" customFormat="1" spans="5:5">
      <c r="E1170" s="3"/>
    </row>
    <row r="1171" s="1" customFormat="1" spans="5:5">
      <c r="E1171" s="3"/>
    </row>
    <row r="1172" s="1" customFormat="1" spans="5:5">
      <c r="E1172" s="3"/>
    </row>
    <row r="1173" s="1" customFormat="1" spans="5:5">
      <c r="E1173" s="3"/>
    </row>
    <row r="1174" s="1" customFormat="1" spans="5:5">
      <c r="E1174" s="3"/>
    </row>
    <row r="1175" s="1" customFormat="1" spans="5:5">
      <c r="E1175" s="3"/>
    </row>
    <row r="1176" s="1" customFormat="1" spans="5:5">
      <c r="E1176" s="3"/>
    </row>
    <row r="1177" s="1" customFormat="1" spans="5:5">
      <c r="E1177" s="3"/>
    </row>
    <row r="1178" s="1" customFormat="1" spans="5:5">
      <c r="E1178" s="3"/>
    </row>
    <row r="1179" s="1" customFormat="1" spans="5:5">
      <c r="E1179" s="3"/>
    </row>
    <row r="1180" s="1" customFormat="1" spans="5:5">
      <c r="E1180" s="3"/>
    </row>
    <row r="1181" s="1" customFormat="1" spans="5:5">
      <c r="E1181" s="3"/>
    </row>
    <row r="1182" s="1" customFormat="1" spans="5:5">
      <c r="E1182" s="3"/>
    </row>
    <row r="1183" s="1" customFormat="1" spans="5:5">
      <c r="E1183" s="3"/>
    </row>
    <row r="1184" s="1" customFormat="1" spans="5:5">
      <c r="E1184" s="3"/>
    </row>
    <row r="1185" s="1" customFormat="1" spans="5:5">
      <c r="E1185" s="3"/>
    </row>
    <row r="1186" s="1" customFormat="1" spans="5:5">
      <c r="E1186" s="3"/>
    </row>
    <row r="1187" s="1" customFormat="1" spans="5:5">
      <c r="E1187" s="3"/>
    </row>
    <row r="1188" s="1" customFormat="1" spans="5:5">
      <c r="E1188" s="3"/>
    </row>
    <row r="1189" s="1" customFormat="1" spans="5:5">
      <c r="E1189" s="3"/>
    </row>
    <row r="1190" s="1" customFormat="1" spans="5:5">
      <c r="E1190" s="3"/>
    </row>
    <row r="1191" s="1" customFormat="1" spans="5:5">
      <c r="E1191" s="3"/>
    </row>
    <row r="1192" s="1" customFormat="1" spans="5:5">
      <c r="E1192" s="3"/>
    </row>
    <row r="1193" s="1" customFormat="1" spans="5:5">
      <c r="E1193" s="3"/>
    </row>
    <row r="1194" s="1" customFormat="1" spans="5:5">
      <c r="E1194" s="3"/>
    </row>
    <row r="1195" s="1" customFormat="1" spans="5:5">
      <c r="E1195" s="3"/>
    </row>
    <row r="1196" s="1" customFormat="1" spans="5:5">
      <c r="E1196" s="3"/>
    </row>
    <row r="1197" s="1" customFormat="1" spans="5:5">
      <c r="E1197" s="3"/>
    </row>
    <row r="1198" s="1" customFormat="1" spans="5:5">
      <c r="E1198" s="3"/>
    </row>
    <row r="1199" s="1" customFormat="1" spans="5:5">
      <c r="E1199" s="3"/>
    </row>
    <row r="1200" s="1" customFormat="1" spans="5:5">
      <c r="E1200" s="3"/>
    </row>
    <row r="1201" s="1" customFormat="1" spans="5:5">
      <c r="E1201" s="3"/>
    </row>
    <row r="1202" s="1" customFormat="1" spans="5:5">
      <c r="E1202" s="3"/>
    </row>
    <row r="1203" s="1" customFormat="1" spans="5:5">
      <c r="E1203" s="3"/>
    </row>
    <row r="1204" s="1" customFormat="1" spans="5:5">
      <c r="E1204" s="3"/>
    </row>
    <row r="1205" s="1" customFormat="1" spans="5:5">
      <c r="E1205" s="3"/>
    </row>
    <row r="1206" s="1" customFormat="1" spans="5:5">
      <c r="E1206" s="3"/>
    </row>
    <row r="1207" s="1" customFormat="1" spans="5:5">
      <c r="E1207" s="3"/>
    </row>
    <row r="1208" s="1" customFormat="1" spans="5:5">
      <c r="E1208" s="3"/>
    </row>
    <row r="1209" s="1" customFormat="1" spans="5:5">
      <c r="E1209" s="3"/>
    </row>
    <row r="1210" s="1" customFormat="1" spans="5:5">
      <c r="E1210" s="3"/>
    </row>
    <row r="1211" s="1" customFormat="1" spans="5:5">
      <c r="E1211" s="3"/>
    </row>
    <row r="1212" s="1" customFormat="1" spans="5:5">
      <c r="E1212" s="3"/>
    </row>
    <row r="1213" s="1" customFormat="1" spans="5:5">
      <c r="E1213" s="3"/>
    </row>
    <row r="1214" s="1" customFormat="1" spans="5:5">
      <c r="E1214" s="3"/>
    </row>
    <row r="1215" s="1" customFormat="1" spans="5:5">
      <c r="E1215" s="3"/>
    </row>
    <row r="1216" s="1" customFormat="1" spans="5:5">
      <c r="E1216" s="3"/>
    </row>
    <row r="1217" s="1" customFormat="1" spans="5:5">
      <c r="E1217" s="3"/>
    </row>
    <row r="1218" s="1" customFormat="1" spans="5:5">
      <c r="E1218" s="3"/>
    </row>
    <row r="1219" s="1" customFormat="1" spans="5:5">
      <c r="E1219" s="3"/>
    </row>
    <row r="1220" s="1" customFormat="1" spans="5:5">
      <c r="E1220" s="3"/>
    </row>
    <row r="1221" s="1" customFormat="1" spans="5:5">
      <c r="E1221" s="3"/>
    </row>
    <row r="1222" s="1" customFormat="1" spans="5:5">
      <c r="E1222" s="3"/>
    </row>
    <row r="1223" s="1" customFormat="1" spans="5:5">
      <c r="E1223" s="3"/>
    </row>
    <row r="1224" s="1" customFormat="1" spans="5:5">
      <c r="E1224" s="3"/>
    </row>
    <row r="1225" s="1" customFormat="1" spans="5:5">
      <c r="E1225" s="3"/>
    </row>
    <row r="1226" s="1" customFormat="1" spans="5:5">
      <c r="E1226" s="3"/>
    </row>
    <row r="1227" s="1" customFormat="1" spans="5:5">
      <c r="E1227" s="3"/>
    </row>
    <row r="1228" s="1" customFormat="1" spans="5:5">
      <c r="E1228" s="3"/>
    </row>
    <row r="1229" s="1" customFormat="1" spans="5:5">
      <c r="E1229" s="3"/>
    </row>
    <row r="1230" s="1" customFormat="1" spans="5:5">
      <c r="E1230" s="3"/>
    </row>
    <row r="1231" s="1" customFormat="1" spans="5:5">
      <c r="E1231" s="3"/>
    </row>
    <row r="1232" s="1" customFormat="1" spans="5:5">
      <c r="E1232" s="3"/>
    </row>
    <row r="1233" s="1" customFormat="1" spans="5:5">
      <c r="E1233" s="3"/>
    </row>
    <row r="1234" s="1" customFormat="1" spans="5:5">
      <c r="E1234" s="3"/>
    </row>
    <row r="1235" s="1" customFormat="1" spans="5:5">
      <c r="E1235" s="3"/>
    </row>
    <row r="1236" s="1" customFormat="1" spans="5:5">
      <c r="E1236" s="3"/>
    </row>
    <row r="1237" s="1" customFormat="1" spans="5:5">
      <c r="E1237" s="3"/>
    </row>
    <row r="1238" s="1" customFormat="1" spans="5:5">
      <c r="E1238" s="3"/>
    </row>
    <row r="1239" s="1" customFormat="1" spans="5:5">
      <c r="E1239" s="3"/>
    </row>
    <row r="1240" s="1" customFormat="1" spans="5:5">
      <c r="E1240" s="3"/>
    </row>
    <row r="1241" s="1" customFormat="1" spans="5:5">
      <c r="E1241" s="3"/>
    </row>
    <row r="1242" s="1" customFormat="1" spans="5:5">
      <c r="E1242" s="3"/>
    </row>
    <row r="1243" s="1" customFormat="1" spans="5:5">
      <c r="E1243" s="3"/>
    </row>
    <row r="1244" s="1" customFormat="1" spans="5:5">
      <c r="E1244" s="3"/>
    </row>
    <row r="1245" s="1" customFormat="1" spans="5:5">
      <c r="E1245" s="3"/>
    </row>
    <row r="1246" s="1" customFormat="1" spans="5:5">
      <c r="E1246" s="3"/>
    </row>
    <row r="1247" s="1" customFormat="1" spans="5:5">
      <c r="E1247" s="3"/>
    </row>
    <row r="1248" s="1" customFormat="1" spans="5:5">
      <c r="E1248" s="3"/>
    </row>
    <row r="1249" s="1" customFormat="1" spans="5:5">
      <c r="E1249" s="3"/>
    </row>
    <row r="1250" s="1" customFormat="1" spans="5:5">
      <c r="E1250" s="3"/>
    </row>
    <row r="1251" s="1" customFormat="1" spans="5:5">
      <c r="E1251" s="3"/>
    </row>
    <row r="1252" s="1" customFormat="1" spans="5:5">
      <c r="E1252" s="3"/>
    </row>
    <row r="1253" s="1" customFormat="1" spans="5:5">
      <c r="E1253" s="3"/>
    </row>
    <row r="1254" s="1" customFormat="1" spans="5:5">
      <c r="E1254" s="3"/>
    </row>
    <row r="1255" s="1" customFormat="1" spans="5:5">
      <c r="E1255" s="3"/>
    </row>
    <row r="1256" s="1" customFormat="1" spans="5:5">
      <c r="E1256" s="3"/>
    </row>
    <row r="1257" s="1" customFormat="1" spans="5:5">
      <c r="E1257" s="3"/>
    </row>
    <row r="1258" s="1" customFormat="1" spans="5:5">
      <c r="E1258" s="3"/>
    </row>
    <row r="1259" s="1" customFormat="1" spans="5:5">
      <c r="E1259" s="3"/>
    </row>
    <row r="1260" s="1" customFormat="1" spans="5:5">
      <c r="E1260" s="3"/>
    </row>
    <row r="1261" s="1" customFormat="1" spans="5:5">
      <c r="E1261" s="3"/>
    </row>
    <row r="1262" s="1" customFormat="1" spans="5:5">
      <c r="E1262" s="3"/>
    </row>
    <row r="1263" s="1" customFormat="1" spans="5:5">
      <c r="E1263" s="3"/>
    </row>
    <row r="1264" s="1" customFormat="1" spans="5:5">
      <c r="E1264" s="3"/>
    </row>
    <row r="1265" s="1" customFormat="1" spans="5:5">
      <c r="E1265" s="3"/>
    </row>
    <row r="1266" s="1" customFormat="1" spans="5:5">
      <c r="E1266" s="3"/>
    </row>
    <row r="1267" s="1" customFormat="1" spans="5:5">
      <c r="E1267" s="3"/>
    </row>
    <row r="1268" s="1" customFormat="1" spans="5:5">
      <c r="E1268" s="3"/>
    </row>
    <row r="1269" s="1" customFormat="1" spans="5:5">
      <c r="E1269" s="3"/>
    </row>
    <row r="1270" s="1" customFormat="1" spans="5:5">
      <c r="E1270" s="3"/>
    </row>
    <row r="1271" s="1" customFormat="1" spans="5:5">
      <c r="E1271" s="3"/>
    </row>
    <row r="1272" s="1" customFormat="1" spans="5:5">
      <c r="E1272" s="3"/>
    </row>
    <row r="1273" s="1" customFormat="1" spans="5:5">
      <c r="E1273" s="3"/>
    </row>
    <row r="1274" s="1" customFormat="1" spans="5:5">
      <c r="E1274" s="3"/>
    </row>
    <row r="1275" s="1" customFormat="1" spans="5:5">
      <c r="E1275" s="3"/>
    </row>
    <row r="1276" s="1" customFormat="1" spans="5:5">
      <c r="E1276" s="3"/>
    </row>
    <row r="1277" s="1" customFormat="1" spans="5:5">
      <c r="E1277" s="3"/>
    </row>
    <row r="1278" s="1" customFormat="1" spans="5:5">
      <c r="E1278" s="3"/>
    </row>
    <row r="1279" s="1" customFormat="1" spans="5:5">
      <c r="E1279" s="3"/>
    </row>
    <row r="1280" s="1" customFormat="1" spans="5:5">
      <c r="E1280" s="3"/>
    </row>
    <row r="1281" s="1" customFormat="1" spans="5:5">
      <c r="E1281" s="3"/>
    </row>
    <row r="1282" s="1" customFormat="1" spans="5:5">
      <c r="E1282" s="3"/>
    </row>
    <row r="1283" s="1" customFormat="1" spans="5:5">
      <c r="E1283" s="3"/>
    </row>
    <row r="1284" s="1" customFormat="1" spans="5:5">
      <c r="E1284" s="3"/>
    </row>
    <row r="1285" s="1" customFormat="1" spans="5:5">
      <c r="E1285" s="3"/>
    </row>
    <row r="1286" s="1" customFormat="1" spans="5:5">
      <c r="E1286" s="3"/>
    </row>
    <row r="1287" s="1" customFormat="1" spans="5:5">
      <c r="E1287" s="3"/>
    </row>
    <row r="1288" s="1" customFormat="1" spans="5:5">
      <c r="E1288" s="3"/>
    </row>
    <row r="1289" s="1" customFormat="1" spans="5:5">
      <c r="E1289" s="3"/>
    </row>
    <row r="1290" s="1" customFormat="1" spans="5:5">
      <c r="E1290" s="3"/>
    </row>
    <row r="1291" s="1" customFormat="1" spans="5:5">
      <c r="E1291" s="3"/>
    </row>
    <row r="1292" s="1" customFormat="1" spans="5:5">
      <c r="E1292" s="3"/>
    </row>
    <row r="1293" s="1" customFormat="1" spans="5:5">
      <c r="E1293" s="3"/>
    </row>
    <row r="1294" s="1" customFormat="1" spans="5:5">
      <c r="E1294" s="3"/>
    </row>
    <row r="1295" s="1" customFormat="1" spans="5:5">
      <c r="E1295" s="3"/>
    </row>
    <row r="1296" s="1" customFormat="1" spans="5:5">
      <c r="E1296" s="3"/>
    </row>
    <row r="1297" s="1" customFormat="1" spans="5:5">
      <c r="E1297" s="3"/>
    </row>
    <row r="1298" s="1" customFormat="1" spans="5:5">
      <c r="E1298" s="3"/>
    </row>
    <row r="1299" s="1" customFormat="1" spans="5:5">
      <c r="E1299" s="3"/>
    </row>
    <row r="1300" s="1" customFormat="1" spans="5:5">
      <c r="E1300" s="3"/>
    </row>
    <row r="1301" s="1" customFormat="1" spans="5:5">
      <c r="E1301" s="3"/>
    </row>
    <row r="1302" s="1" customFormat="1" spans="5:5">
      <c r="E1302" s="3"/>
    </row>
    <row r="1303" s="1" customFormat="1" spans="5:5">
      <c r="E1303" s="3"/>
    </row>
    <row r="1304" s="1" customFormat="1" spans="5:5">
      <c r="E1304" s="3"/>
    </row>
    <row r="1305" s="1" customFormat="1" spans="5:5">
      <c r="E1305" s="3"/>
    </row>
    <row r="1306" s="1" customFormat="1" spans="5:5">
      <c r="E1306" s="3"/>
    </row>
    <row r="1307" s="1" customFormat="1" spans="5:5">
      <c r="E1307" s="3"/>
    </row>
    <row r="1308" s="1" customFormat="1" spans="5:5">
      <c r="E1308" s="3"/>
    </row>
    <row r="1309" s="1" customFormat="1" spans="5:5">
      <c r="E1309" s="3"/>
    </row>
    <row r="1310" s="1" customFormat="1" spans="5:5">
      <c r="E1310" s="3"/>
    </row>
    <row r="1311" s="1" customFormat="1" spans="5:5">
      <c r="E1311" s="3"/>
    </row>
    <row r="1312" s="1" customFormat="1" spans="5:5">
      <c r="E1312" s="3"/>
    </row>
    <row r="1313" s="1" customFormat="1" spans="5:5">
      <c r="E1313" s="3"/>
    </row>
    <row r="1314" s="1" customFormat="1" spans="5:5">
      <c r="E1314" s="3"/>
    </row>
    <row r="1315" s="1" customFormat="1" spans="5:5">
      <c r="E1315" s="3"/>
    </row>
    <row r="1316" s="1" customFormat="1" spans="5:5">
      <c r="E1316" s="3"/>
    </row>
    <row r="1317" s="1" customFormat="1" spans="5:5">
      <c r="E1317" s="3"/>
    </row>
    <row r="1318" s="1" customFormat="1" spans="5:5">
      <c r="E1318" s="3"/>
    </row>
    <row r="1319" s="1" customFormat="1" spans="5:5">
      <c r="E1319" s="3"/>
    </row>
    <row r="1320" s="1" customFormat="1" spans="5:5">
      <c r="E1320" s="3"/>
    </row>
    <row r="1321" s="1" customFormat="1" spans="5:5">
      <c r="E1321" s="3"/>
    </row>
    <row r="1322" s="1" customFormat="1" spans="5:5">
      <c r="E1322" s="3"/>
    </row>
    <row r="1323" s="1" customFormat="1" spans="5:5">
      <c r="E1323" s="3"/>
    </row>
    <row r="1324" s="1" customFormat="1" spans="5:5">
      <c r="E1324" s="3"/>
    </row>
    <row r="1325" s="1" customFormat="1" spans="5:5">
      <c r="E1325" s="3"/>
    </row>
    <row r="1326" s="1" customFormat="1" spans="5:5">
      <c r="E1326" s="3"/>
    </row>
    <row r="1327" s="1" customFormat="1" spans="5:5">
      <c r="E1327" s="3"/>
    </row>
    <row r="1328" s="1" customFormat="1" spans="5:5">
      <c r="E1328" s="3"/>
    </row>
    <row r="1329" s="1" customFormat="1" spans="5:5">
      <c r="E1329" s="3"/>
    </row>
    <row r="1330" s="1" customFormat="1" spans="5:5">
      <c r="E1330" s="3"/>
    </row>
    <row r="1331" s="1" customFormat="1" spans="5:5">
      <c r="E1331" s="3"/>
    </row>
    <row r="1332" s="1" customFormat="1" spans="5:5">
      <c r="E1332" s="3"/>
    </row>
    <row r="1333" s="1" customFormat="1" spans="5:5">
      <c r="E1333" s="3"/>
    </row>
    <row r="1334" s="1" customFormat="1" spans="5:5">
      <c r="E1334" s="3"/>
    </row>
    <row r="1335" s="1" customFormat="1" spans="5:5">
      <c r="E1335" s="3"/>
    </row>
    <row r="1336" s="1" customFormat="1" spans="5:5">
      <c r="E1336" s="3"/>
    </row>
    <row r="1337" s="1" customFormat="1" spans="5:5">
      <c r="E1337" s="3"/>
    </row>
    <row r="1338" s="1" customFormat="1" spans="5:5">
      <c r="E1338" s="3"/>
    </row>
    <row r="1339" s="1" customFormat="1" spans="5:5">
      <c r="E1339" s="3"/>
    </row>
    <row r="1340" s="1" customFormat="1" spans="5:5">
      <c r="E1340" s="3"/>
    </row>
    <row r="1341" s="1" customFormat="1" spans="5:5">
      <c r="E1341" s="3"/>
    </row>
    <row r="1342" s="1" customFormat="1" spans="5:5">
      <c r="E1342" s="3"/>
    </row>
    <row r="1343" s="1" customFormat="1" spans="5:5">
      <c r="E1343" s="3"/>
    </row>
    <row r="1344" s="1" customFormat="1" spans="5:5">
      <c r="E1344" s="3"/>
    </row>
    <row r="1345" s="1" customFormat="1" spans="5:5">
      <c r="E1345" s="3"/>
    </row>
    <row r="1346" s="1" customFormat="1" spans="5:5">
      <c r="E1346" s="3"/>
    </row>
    <row r="1347" s="1" customFormat="1" spans="5:5">
      <c r="E1347" s="3"/>
    </row>
    <row r="1348" s="1" customFormat="1" spans="5:5">
      <c r="E1348" s="3"/>
    </row>
    <row r="1349" s="1" customFormat="1" spans="5:5">
      <c r="E1349" s="3"/>
    </row>
    <row r="1350" s="1" customFormat="1" spans="5:5">
      <c r="E1350" s="3"/>
    </row>
    <row r="1351" s="1" customFormat="1" spans="5:5">
      <c r="E1351" s="3"/>
    </row>
    <row r="1352" s="1" customFormat="1" spans="5:5">
      <c r="E1352" s="3"/>
    </row>
    <row r="1353" s="1" customFormat="1" spans="5:5">
      <c r="E1353" s="3"/>
    </row>
    <row r="1354" s="1" customFormat="1" spans="5:5">
      <c r="E1354" s="3"/>
    </row>
    <row r="1355" s="1" customFormat="1" spans="5:5">
      <c r="E1355" s="3"/>
    </row>
    <row r="1356" s="1" customFormat="1" spans="5:5">
      <c r="E1356" s="3"/>
    </row>
    <row r="1357" s="1" customFormat="1" spans="5:5">
      <c r="E1357" s="3"/>
    </row>
    <row r="1358" s="1" customFormat="1" spans="5:5">
      <c r="E1358" s="3"/>
    </row>
    <row r="1359" s="1" customFormat="1" spans="5:5">
      <c r="E1359" s="3"/>
    </row>
    <row r="1360" s="1" customFormat="1" spans="5:5">
      <c r="E1360" s="3"/>
    </row>
    <row r="1361" s="1" customFormat="1" spans="5:5">
      <c r="E1361" s="3"/>
    </row>
    <row r="1362" s="1" customFormat="1" spans="5:5">
      <c r="E1362" s="3"/>
    </row>
    <row r="1363" s="1" customFormat="1" spans="5:5">
      <c r="E1363" s="3"/>
    </row>
    <row r="1364" s="1" customFormat="1" spans="5:5">
      <c r="E1364" s="3"/>
    </row>
    <row r="1365" s="1" customFormat="1" spans="5:5">
      <c r="E1365" s="3"/>
    </row>
    <row r="1366" s="1" customFormat="1" spans="5:5">
      <c r="E1366" s="3"/>
    </row>
    <row r="1367" s="1" customFormat="1" spans="5:5">
      <c r="E1367" s="3"/>
    </row>
    <row r="1368" s="1" customFormat="1" spans="5:5">
      <c r="E1368" s="3"/>
    </row>
    <row r="1369" s="1" customFormat="1" spans="5:5">
      <c r="E1369" s="3"/>
    </row>
    <row r="1370" s="1" customFormat="1" spans="5:5">
      <c r="E1370" s="3"/>
    </row>
    <row r="1371" s="1" customFormat="1" spans="5:5">
      <c r="E1371" s="3"/>
    </row>
    <row r="1372" s="1" customFormat="1" spans="5:5">
      <c r="E1372" s="3"/>
    </row>
    <row r="1373" s="1" customFormat="1" spans="5:5">
      <c r="E1373" s="3"/>
    </row>
    <row r="1374" s="1" customFormat="1" spans="5:5">
      <c r="E1374" s="3"/>
    </row>
    <row r="1375" s="1" customFormat="1" spans="5:5">
      <c r="E1375" s="3"/>
    </row>
    <row r="1376" s="1" customFormat="1" spans="5:5">
      <c r="E1376" s="3"/>
    </row>
    <row r="1377" s="1" customFormat="1" spans="5:5">
      <c r="E1377" s="3"/>
    </row>
    <row r="1378" s="1" customFormat="1" spans="5:5">
      <c r="E1378" s="3"/>
    </row>
    <row r="1379" s="1" customFormat="1" spans="5:5">
      <c r="E1379" s="3"/>
    </row>
    <row r="1380" s="1" customFormat="1" spans="5:5">
      <c r="E1380" s="3"/>
    </row>
    <row r="1381" s="1" customFormat="1" spans="5:5">
      <c r="E1381" s="3"/>
    </row>
    <row r="1382" s="1" customFormat="1" spans="5:5">
      <c r="E1382" s="3"/>
    </row>
    <row r="1383" s="1" customFormat="1" spans="5:5">
      <c r="E1383" s="3"/>
    </row>
    <row r="1384" s="1" customFormat="1" spans="5:5">
      <c r="E1384" s="3"/>
    </row>
    <row r="1385" s="1" customFormat="1" spans="5:5">
      <c r="E1385" s="3"/>
    </row>
    <row r="1386" s="1" customFormat="1" spans="5:5">
      <c r="E1386" s="3"/>
    </row>
    <row r="1387" s="1" customFormat="1" spans="5:5">
      <c r="E1387" s="3"/>
    </row>
    <row r="1388" s="1" customFormat="1" spans="5:5">
      <c r="E1388" s="3"/>
    </row>
    <row r="1389" s="1" customFormat="1" spans="5:5">
      <c r="E1389" s="3"/>
    </row>
    <row r="1390" s="1" customFormat="1" spans="5:5">
      <c r="E1390" s="3"/>
    </row>
    <row r="1391" s="1" customFormat="1" spans="5:5">
      <c r="E1391" s="3"/>
    </row>
    <row r="1392" s="1" customFormat="1" spans="5:5">
      <c r="E1392" s="3"/>
    </row>
    <row r="1393" s="1" customFormat="1" spans="5:5">
      <c r="E1393" s="3"/>
    </row>
    <row r="1394" s="1" customFormat="1" spans="5:5">
      <c r="E1394" s="3"/>
    </row>
    <row r="1395" s="1" customFormat="1" spans="5:5">
      <c r="E1395" s="3"/>
    </row>
    <row r="1396" s="1" customFormat="1" spans="5:5">
      <c r="E1396" s="3"/>
    </row>
    <row r="1397" s="1" customFormat="1" spans="5:5">
      <c r="E1397" s="3"/>
    </row>
    <row r="1398" s="1" customFormat="1" spans="5:5">
      <c r="E1398" s="3"/>
    </row>
    <row r="1399" s="1" customFormat="1" spans="5:5">
      <c r="E1399" s="3"/>
    </row>
    <row r="1400" s="1" customFormat="1" spans="5:5">
      <c r="E1400" s="3"/>
    </row>
    <row r="1401" s="1" customFormat="1" spans="5:5">
      <c r="E1401" s="3"/>
    </row>
    <row r="1402" s="1" customFormat="1" spans="5:5">
      <c r="E1402" s="3"/>
    </row>
    <row r="1403" s="1" customFormat="1" spans="5:5">
      <c r="E1403" s="3"/>
    </row>
    <row r="1404" s="1" customFormat="1" spans="5:5">
      <c r="E1404" s="3"/>
    </row>
    <row r="1405" s="1" customFormat="1" spans="5:5">
      <c r="E1405" s="3"/>
    </row>
    <row r="1406" s="1" customFormat="1" spans="5:5">
      <c r="E1406" s="3"/>
    </row>
    <row r="1407" s="1" customFormat="1" spans="5:5">
      <c r="E1407" s="3"/>
    </row>
    <row r="1408" s="1" customFormat="1" spans="5:5">
      <c r="E1408" s="3"/>
    </row>
    <row r="1409" s="1" customFormat="1" spans="5:5">
      <c r="E1409" s="3"/>
    </row>
    <row r="1410" s="1" customFormat="1" spans="5:5">
      <c r="E1410" s="3"/>
    </row>
    <row r="1411" s="1" customFormat="1" spans="5:5">
      <c r="E1411" s="3"/>
    </row>
    <row r="1412" s="1" customFormat="1" spans="5:5">
      <c r="E1412" s="3"/>
    </row>
    <row r="1413" s="1" customFormat="1" spans="5:5">
      <c r="E1413" s="3"/>
    </row>
    <row r="1414" s="1" customFormat="1" spans="5:5">
      <c r="E1414" s="3"/>
    </row>
    <row r="1415" s="1" customFormat="1" spans="5:5">
      <c r="E1415" s="3"/>
    </row>
    <row r="1416" s="1" customFormat="1" spans="5:5">
      <c r="E1416" s="3"/>
    </row>
    <row r="1417" s="1" customFormat="1" spans="5:5">
      <c r="E1417" s="3"/>
    </row>
    <row r="1418" s="1" customFormat="1" spans="5:5">
      <c r="E1418" s="3"/>
    </row>
    <row r="1419" s="1" customFormat="1" spans="5:5">
      <c r="E1419" s="3"/>
    </row>
    <row r="1420" s="1" customFormat="1" spans="5:5">
      <c r="E1420" s="3"/>
    </row>
    <row r="1421" s="1" customFormat="1" spans="5:5">
      <c r="E1421" s="3"/>
    </row>
    <row r="1422" s="1" customFormat="1" spans="5:5">
      <c r="E1422" s="3"/>
    </row>
    <row r="1423" s="1" customFormat="1" spans="5:5">
      <c r="E1423" s="3"/>
    </row>
    <row r="1424" s="1" customFormat="1" spans="5:5">
      <c r="E1424" s="3"/>
    </row>
    <row r="1425" s="1" customFormat="1" spans="5:5">
      <c r="E1425" s="3"/>
    </row>
    <row r="1426" s="1" customFormat="1" spans="5:5">
      <c r="E1426" s="3"/>
    </row>
    <row r="1427" s="1" customFormat="1" spans="5:5">
      <c r="E1427" s="3"/>
    </row>
    <row r="1428" s="1" customFormat="1" spans="5:5">
      <c r="E1428" s="3"/>
    </row>
    <row r="1429" s="1" customFormat="1" spans="5:5">
      <c r="E1429" s="3"/>
    </row>
    <row r="1430" s="1" customFormat="1" spans="5:5">
      <c r="E1430" s="3"/>
    </row>
    <row r="1431" s="1" customFormat="1" spans="5:5">
      <c r="E1431" s="3"/>
    </row>
    <row r="1432" s="1" customFormat="1" spans="5:5">
      <c r="E1432" s="3"/>
    </row>
    <row r="1433" s="1" customFormat="1" spans="5:5">
      <c r="E1433" s="3"/>
    </row>
    <row r="1434" s="1" customFormat="1" spans="5:5">
      <c r="E1434" s="3"/>
    </row>
    <row r="1435" s="1" customFormat="1" spans="5:5">
      <c r="E1435" s="3"/>
    </row>
    <row r="1436" s="1" customFormat="1" spans="5:5">
      <c r="E1436" s="3"/>
    </row>
    <row r="1437" s="1" customFormat="1" spans="5:5">
      <c r="E1437" s="3"/>
    </row>
    <row r="1438" s="1" customFormat="1" spans="5:5">
      <c r="E1438" s="3"/>
    </row>
    <row r="1439" s="1" customFormat="1" spans="5:5">
      <c r="E1439" s="3"/>
    </row>
    <row r="1440" s="1" customFormat="1" spans="5:5">
      <c r="E1440" s="3"/>
    </row>
    <row r="1441" s="1" customFormat="1" spans="5:5">
      <c r="E1441" s="3"/>
    </row>
    <row r="1442" s="1" customFormat="1" spans="5:5">
      <c r="E1442" s="3"/>
    </row>
    <row r="1443" s="1" customFormat="1" spans="5:5">
      <c r="E1443" s="3"/>
    </row>
    <row r="1444" s="1" customFormat="1" spans="5:5">
      <c r="E1444" s="3"/>
    </row>
    <row r="1445" s="1" customFormat="1" spans="5:5">
      <c r="E1445" s="3"/>
    </row>
    <row r="1446" s="1" customFormat="1" spans="5:5">
      <c r="E1446" s="3"/>
    </row>
    <row r="1447" s="1" customFormat="1" spans="5:5">
      <c r="E1447" s="3"/>
    </row>
    <row r="1448" s="1" customFormat="1" spans="5:5">
      <c r="E1448" s="3"/>
    </row>
    <row r="1449" s="1" customFormat="1" spans="5:5">
      <c r="E1449" s="3"/>
    </row>
    <row r="1450" s="1" customFormat="1" spans="5:5">
      <c r="E1450" s="3"/>
    </row>
    <row r="1451" s="1" customFormat="1" spans="5:5">
      <c r="E1451" s="3"/>
    </row>
    <row r="1452" s="1" customFormat="1" spans="5:5">
      <c r="E1452" s="3"/>
    </row>
    <row r="1453" s="1" customFormat="1" spans="5:5">
      <c r="E1453" s="3"/>
    </row>
    <row r="1454" s="1" customFormat="1" spans="5:5">
      <c r="E1454" s="3"/>
    </row>
    <row r="1455" s="1" customFormat="1" spans="5:5">
      <c r="E1455" s="3"/>
    </row>
    <row r="1456" s="1" customFormat="1" spans="5:5">
      <c r="E1456" s="3"/>
    </row>
    <row r="1457" s="1" customFormat="1" spans="5:5">
      <c r="E1457" s="3"/>
    </row>
    <row r="1458" s="1" customFormat="1" spans="5:5">
      <c r="E1458" s="3"/>
    </row>
    <row r="1459" s="1" customFormat="1" spans="5:5">
      <c r="E1459" s="3"/>
    </row>
    <row r="1460" s="1" customFormat="1" spans="5:5">
      <c r="E1460" s="3"/>
    </row>
    <row r="1461" s="1" customFormat="1" spans="5:5">
      <c r="E1461" s="3"/>
    </row>
    <row r="1462" s="1" customFormat="1" spans="5:5">
      <c r="E1462" s="3"/>
    </row>
    <row r="1463" s="1" customFormat="1" spans="5:5">
      <c r="E1463" s="3"/>
    </row>
    <row r="1464" s="1" customFormat="1" spans="5:5">
      <c r="E1464" s="3"/>
    </row>
    <row r="1465" s="1" customFormat="1" spans="5:5">
      <c r="E1465" s="3"/>
    </row>
    <row r="1466" s="1" customFormat="1" spans="5:5">
      <c r="E1466" s="3"/>
    </row>
    <row r="1467" s="1" customFormat="1" spans="5:5">
      <c r="E1467" s="3"/>
    </row>
    <row r="1468" s="1" customFormat="1" spans="5:5">
      <c r="E1468" s="3"/>
    </row>
    <row r="1469" s="1" customFormat="1" spans="5:5">
      <c r="E1469" s="3"/>
    </row>
    <row r="1470" s="1" customFormat="1" spans="5:5">
      <c r="E1470" s="3"/>
    </row>
    <row r="1471" s="1" customFormat="1" spans="5:5">
      <c r="E1471" s="3"/>
    </row>
    <row r="1472" s="1" customFormat="1" spans="5:5">
      <c r="E1472" s="3"/>
    </row>
    <row r="1473" s="1" customFormat="1" spans="5:5">
      <c r="E1473" s="3"/>
    </row>
    <row r="1474" s="1" customFormat="1" spans="5:5">
      <c r="E1474" s="3"/>
    </row>
    <row r="1475" s="1" customFormat="1" spans="5:5">
      <c r="E1475" s="3"/>
    </row>
    <row r="1476" s="1" customFormat="1" spans="5:5">
      <c r="E1476" s="3"/>
    </row>
    <row r="1477" s="1" customFormat="1" spans="5:5">
      <c r="E1477" s="3"/>
    </row>
    <row r="1478" s="1" customFormat="1" spans="5:5">
      <c r="E1478" s="3"/>
    </row>
    <row r="1479" s="1" customFormat="1" spans="5:5">
      <c r="E1479" s="3"/>
    </row>
    <row r="1480" s="1" customFormat="1" spans="5:5">
      <c r="E1480" s="3"/>
    </row>
    <row r="1481" s="1" customFormat="1" spans="5:5">
      <c r="E1481" s="3"/>
    </row>
    <row r="1482" s="1" customFormat="1" spans="5:5">
      <c r="E1482" s="3"/>
    </row>
    <row r="1483" s="1" customFormat="1" spans="5:5">
      <c r="E1483" s="3"/>
    </row>
    <row r="1484" s="1" customFormat="1" spans="5:5">
      <c r="E1484" s="3"/>
    </row>
    <row r="1485" s="1" customFormat="1" spans="5:5">
      <c r="E1485" s="3"/>
    </row>
    <row r="1486" s="1" customFormat="1" spans="5:5">
      <c r="E1486" s="3"/>
    </row>
    <row r="1487" s="1" customFormat="1" spans="5:5">
      <c r="E1487" s="3"/>
    </row>
    <row r="1488" s="1" customFormat="1" spans="5:5">
      <c r="E1488" s="3"/>
    </row>
    <row r="1489" s="1" customFormat="1" spans="5:5">
      <c r="E1489" s="3"/>
    </row>
    <row r="1490" s="1" customFormat="1" spans="5:5">
      <c r="E1490" s="3"/>
    </row>
    <row r="1491" s="1" customFormat="1" spans="5:5">
      <c r="E1491" s="3"/>
    </row>
    <row r="1492" s="1" customFormat="1" spans="5:5">
      <c r="E1492" s="3"/>
    </row>
    <row r="1493" s="1" customFormat="1" spans="5:5">
      <c r="E1493" s="3"/>
    </row>
    <row r="1494" s="1" customFormat="1" spans="5:5">
      <c r="E1494" s="3"/>
    </row>
    <row r="1495" s="1" customFormat="1" spans="5:5">
      <c r="E1495" s="3"/>
    </row>
    <row r="1496" s="1" customFormat="1" spans="5:5">
      <c r="E1496" s="3"/>
    </row>
    <row r="1497" s="1" customFormat="1" spans="5:5">
      <c r="E1497" s="3"/>
    </row>
    <row r="1498" s="1" customFormat="1" spans="5:5">
      <c r="E1498" s="3"/>
    </row>
    <row r="1499" s="1" customFormat="1" spans="5:5">
      <c r="E1499" s="3"/>
    </row>
    <row r="1500" s="1" customFormat="1" spans="5:5">
      <c r="E1500" s="3"/>
    </row>
    <row r="1501" s="1" customFormat="1" spans="5:5">
      <c r="E1501" s="3"/>
    </row>
    <row r="1502" s="1" customFormat="1" spans="5:5">
      <c r="E1502" s="3"/>
    </row>
    <row r="1503" s="1" customFormat="1" spans="5:5">
      <c r="E1503" s="3"/>
    </row>
    <row r="1504" s="1" customFormat="1" spans="5:5">
      <c r="E1504" s="3"/>
    </row>
    <row r="1505" s="1" customFormat="1" spans="5:5">
      <c r="E1505" s="3"/>
    </row>
    <row r="1506" s="1" customFormat="1" spans="5:5">
      <c r="E1506" s="3"/>
    </row>
    <row r="1507" s="1" customFormat="1" spans="5:5">
      <c r="E1507" s="3"/>
    </row>
    <row r="1508" s="1" customFormat="1" spans="5:5">
      <c r="E1508" s="3"/>
    </row>
    <row r="1509" s="1" customFormat="1" spans="5:5">
      <c r="E1509" s="3"/>
    </row>
    <row r="1510" s="1" customFormat="1" spans="5:5">
      <c r="E1510" s="3"/>
    </row>
    <row r="1511" s="1" customFormat="1" spans="5:5">
      <c r="E1511" s="3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</sheetData>
  <sortState ref="A3:F167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2023-09-29T09:35:27Z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633FC92C7EC64C68B4707C9413ADB31C_13</vt:lpwstr>
  </property>
</Properties>
</file>